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4160" tabRatio="584"/>
  </bookViews>
  <sheets>
    <sheet name="20220228" sheetId="306" r:id="rId1"/>
  </sheets>
  <definedNames>
    <definedName name="_xlnm.Print_Area" localSheetId="0">'20220228'!$A$1:$M$10</definedName>
  </definedNames>
  <calcPr calcId="144525" concurrentCalc="0"/>
</workbook>
</file>

<file path=xl/sharedStrings.xml><?xml version="1.0" encoding="utf-8"?>
<sst xmlns="http://schemas.openxmlformats.org/spreadsheetml/2006/main" count="81" uniqueCount="77">
  <si>
    <t>海口市已开工安居房项目建设信息情况</t>
  </si>
  <si>
    <t>序号</t>
  </si>
  <si>
    <t>项目名称</t>
  </si>
  <si>
    <t>项目地点</t>
  </si>
  <si>
    <t>开发单位</t>
  </si>
  <si>
    <t>计划建设
（套）</t>
  </si>
  <si>
    <t>开工日期
（年/月）</t>
  </si>
  <si>
    <t>计划竣工日期
（年/月）</t>
  </si>
  <si>
    <t>土地建设用地情况（亩）</t>
  </si>
  <si>
    <r>
      <rPr>
        <sz val="18"/>
        <rFont val="微软雅黑"/>
        <charset val="134"/>
      </rPr>
      <t>总建筑面积（M</t>
    </r>
    <r>
      <rPr>
        <vertAlign val="superscript"/>
        <sz val="18"/>
        <rFont val="微软雅黑"/>
        <charset val="134"/>
      </rPr>
      <t>2</t>
    </r>
    <r>
      <rPr>
        <sz val="18"/>
        <rFont val="微软雅黑"/>
        <charset val="134"/>
      </rPr>
      <t>）</t>
    </r>
  </si>
  <si>
    <t>建筑规模
（栋/最高层数）</t>
  </si>
  <si>
    <r>
      <rPr>
        <sz val="18"/>
        <rFont val="微软雅黑"/>
        <charset val="134"/>
      </rPr>
      <t>销售限价
（元/M</t>
    </r>
    <r>
      <rPr>
        <vertAlign val="superscript"/>
        <sz val="18"/>
        <rFont val="微软雅黑"/>
        <charset val="134"/>
      </rPr>
      <t>2</t>
    </r>
    <r>
      <rPr>
        <sz val="18"/>
        <rFont val="微软雅黑"/>
        <charset val="134"/>
      </rPr>
      <t>）</t>
    </r>
  </si>
  <si>
    <t>面积/户型</t>
  </si>
  <si>
    <t>备注</t>
  </si>
  <si>
    <t>美舍仕家</t>
  </si>
  <si>
    <t>海口市下洋瓦灶片区棚户区</t>
  </si>
  <si>
    <t>海口兴府房地产开发有限公司</t>
  </si>
  <si>
    <t>共3栋；最高27层</t>
  </si>
  <si>
    <r>
      <t>95M</t>
    </r>
    <r>
      <rPr>
        <vertAlign val="superscript"/>
        <sz val="14"/>
        <rFont val="宋体"/>
        <charset val="134"/>
      </rPr>
      <t>2</t>
    </r>
    <r>
      <rPr>
        <sz val="14"/>
        <rFont val="宋体"/>
        <charset val="134"/>
      </rPr>
      <t>、106M</t>
    </r>
    <r>
      <rPr>
        <vertAlign val="superscript"/>
        <sz val="14"/>
        <rFont val="宋体"/>
        <charset val="134"/>
      </rPr>
      <t>2</t>
    </r>
    <r>
      <rPr>
        <sz val="14"/>
        <rFont val="宋体"/>
        <charset val="134"/>
      </rPr>
      <t>/三房二厅；118M</t>
    </r>
    <r>
      <rPr>
        <vertAlign val="superscript"/>
        <sz val="14"/>
        <rFont val="宋体"/>
        <charset val="134"/>
      </rPr>
      <t>2</t>
    </r>
    <r>
      <rPr>
        <sz val="14"/>
        <rFont val="宋体"/>
        <charset val="134"/>
      </rPr>
      <t>/四房二厅</t>
    </r>
  </si>
  <si>
    <t xml:space="preserve">1、单套建筑面积100-120M2为面向基层教师和医务人员销售的；2、药谷人才房和美安·南区福邻中心配售对象均为本市符合条件的企业及企业中符合条件的人才。
 </t>
  </si>
  <si>
    <t>长秀仕家</t>
  </si>
  <si>
    <t>秀英区长流镇永桂路西侧（永秀花园二区东侧）</t>
  </si>
  <si>
    <t>海口辰睿置业有限公司</t>
  </si>
  <si>
    <t>共6栋；最高26层</t>
  </si>
  <si>
    <r>
      <t>86M</t>
    </r>
    <r>
      <rPr>
        <vertAlign val="superscript"/>
        <sz val="14"/>
        <rFont val="宋体"/>
        <charset val="134"/>
      </rPr>
      <t>2</t>
    </r>
    <r>
      <rPr>
        <sz val="14"/>
        <rFont val="宋体"/>
        <charset val="134"/>
      </rPr>
      <t>、99M</t>
    </r>
    <r>
      <rPr>
        <vertAlign val="superscript"/>
        <sz val="14"/>
        <rFont val="宋体"/>
        <charset val="134"/>
      </rPr>
      <t>2</t>
    </r>
    <r>
      <rPr>
        <sz val="14"/>
        <rFont val="宋体"/>
        <charset val="134"/>
      </rPr>
      <t>、100M</t>
    </r>
    <r>
      <rPr>
        <vertAlign val="superscript"/>
        <sz val="14"/>
        <rFont val="宋体"/>
        <charset val="134"/>
      </rPr>
      <t>2</t>
    </r>
    <r>
      <rPr>
        <sz val="14"/>
        <rFont val="宋体"/>
        <charset val="134"/>
      </rPr>
      <t>/三房二厅；120M</t>
    </r>
    <r>
      <rPr>
        <vertAlign val="superscript"/>
        <sz val="14"/>
        <rFont val="宋体"/>
        <charset val="134"/>
      </rPr>
      <t>2</t>
    </r>
    <r>
      <rPr>
        <sz val="14"/>
        <rFont val="宋体"/>
        <charset val="134"/>
      </rPr>
      <t xml:space="preserve">/四房二厅 </t>
    </r>
  </si>
  <si>
    <t>文庭居</t>
  </si>
  <si>
    <t>秀英区长流镇长潭街北侧</t>
  </si>
  <si>
    <t>海南皖鑫置业有限公司</t>
  </si>
  <si>
    <r>
      <rPr>
        <sz val="14"/>
        <rFont val="宋体"/>
        <charset val="134"/>
      </rPr>
      <t>共3栋；最高</t>
    </r>
    <r>
      <rPr>
        <b/>
        <sz val="14"/>
        <rFont val="宋体"/>
        <charset val="134"/>
      </rPr>
      <t>26层</t>
    </r>
  </si>
  <si>
    <r>
      <rPr>
        <sz val="14"/>
        <rFont val="宋体"/>
        <charset val="134"/>
      </rPr>
      <t>100M</t>
    </r>
    <r>
      <rPr>
        <vertAlign val="superscript"/>
        <sz val="14"/>
        <rFont val="宋体"/>
        <charset val="134"/>
      </rPr>
      <t>2</t>
    </r>
    <r>
      <rPr>
        <sz val="14"/>
        <rFont val="宋体"/>
        <charset val="134"/>
      </rPr>
      <t>/三房二厅；120M</t>
    </r>
    <r>
      <rPr>
        <vertAlign val="superscript"/>
        <sz val="14"/>
        <rFont val="宋体"/>
        <charset val="134"/>
      </rPr>
      <t>2</t>
    </r>
    <r>
      <rPr>
        <sz val="14"/>
        <rFont val="宋体"/>
        <charset val="134"/>
      </rPr>
      <t>/四房二厅</t>
    </r>
  </si>
  <si>
    <t>锦绣仕家</t>
  </si>
  <si>
    <t>龙华区学院东街北侧（和沐天成小区旁）</t>
  </si>
  <si>
    <t>海南金榕置业有限公司</t>
  </si>
  <si>
    <t>共2栋；最高25层</t>
  </si>
  <si>
    <r>
      <t xml:space="preserve"> 99M</t>
    </r>
    <r>
      <rPr>
        <vertAlign val="superscript"/>
        <sz val="14"/>
        <rFont val="微软雅黑"/>
        <charset val="134"/>
      </rPr>
      <t>2</t>
    </r>
    <r>
      <rPr>
        <sz val="14"/>
        <rFont val="微软雅黑"/>
        <charset val="134"/>
      </rPr>
      <t>/三房二厅；119M</t>
    </r>
    <r>
      <rPr>
        <vertAlign val="superscript"/>
        <sz val="14"/>
        <rFont val="微软雅黑"/>
        <charset val="134"/>
      </rPr>
      <t>2</t>
    </r>
    <r>
      <rPr>
        <sz val="14"/>
        <rFont val="微软雅黑"/>
        <charset val="134"/>
      </rPr>
      <t>/四房二厅</t>
    </r>
  </si>
  <si>
    <t>金域仕家</t>
  </si>
  <si>
    <t>海口市江东新区白驹大道北侧（海文胜加油站北侧）</t>
  </si>
  <si>
    <t>海口和美安居实业有限公司</t>
  </si>
  <si>
    <t>共12栋；最高15层</t>
  </si>
  <si>
    <r>
      <t>54M</t>
    </r>
    <r>
      <rPr>
        <vertAlign val="superscript"/>
        <sz val="14"/>
        <rFont val="宋体"/>
        <charset val="134"/>
      </rPr>
      <t>2</t>
    </r>
    <r>
      <rPr>
        <sz val="14"/>
        <rFont val="宋体"/>
        <charset val="134"/>
      </rPr>
      <t>/一房二厅；100M</t>
    </r>
    <r>
      <rPr>
        <vertAlign val="superscript"/>
        <sz val="14"/>
        <rFont val="宋体"/>
        <charset val="134"/>
      </rPr>
      <t>2</t>
    </r>
    <r>
      <rPr>
        <sz val="14"/>
        <rFont val="宋体"/>
        <charset val="134"/>
      </rPr>
      <t>/三房二厅；120M</t>
    </r>
    <r>
      <rPr>
        <vertAlign val="superscript"/>
        <sz val="14"/>
        <rFont val="宋体"/>
        <charset val="134"/>
      </rPr>
      <t>2</t>
    </r>
    <r>
      <rPr>
        <sz val="14"/>
        <rFont val="宋体"/>
        <charset val="134"/>
      </rPr>
      <t xml:space="preserve">/四房二厅 </t>
    </r>
  </si>
  <si>
    <t>药谷人才房</t>
  </si>
  <si>
    <t xml:space="preserve">
秀英区南海大道以南，永万路以西，药谷一横路以北</t>
  </si>
  <si>
    <t>海口国家高新区发展控股有限公司</t>
  </si>
  <si>
    <t>共4栋；最高25层</t>
  </si>
  <si>
    <r>
      <rPr>
        <sz val="14"/>
        <rFont val="宋体"/>
        <charset val="134"/>
      </rPr>
      <t>60M</t>
    </r>
    <r>
      <rPr>
        <vertAlign val="superscript"/>
        <sz val="14"/>
        <rFont val="宋体"/>
        <charset val="134"/>
      </rPr>
      <t>2</t>
    </r>
    <r>
      <rPr>
        <sz val="14"/>
        <rFont val="宋体"/>
        <charset val="134"/>
      </rPr>
      <t>/一房一厅；80M</t>
    </r>
    <r>
      <rPr>
        <vertAlign val="superscript"/>
        <sz val="14"/>
        <rFont val="宋体"/>
        <charset val="134"/>
      </rPr>
      <t>2</t>
    </r>
    <r>
      <rPr>
        <sz val="14"/>
        <rFont val="宋体"/>
        <charset val="134"/>
      </rPr>
      <t>/二房二厅；120M</t>
    </r>
    <r>
      <rPr>
        <vertAlign val="superscript"/>
        <sz val="14"/>
        <rFont val="宋体"/>
        <charset val="134"/>
      </rPr>
      <t>2</t>
    </r>
    <r>
      <rPr>
        <sz val="14"/>
        <rFont val="宋体"/>
        <charset val="134"/>
      </rPr>
      <t>/三房二厅</t>
    </r>
  </si>
  <si>
    <t>美安·南区福邻中心</t>
  </si>
  <si>
    <t xml:space="preserve">
秀英区美安科技新城南区美安三街以南，安岭二路以西。</t>
  </si>
  <si>
    <t>海口市国家高新区发展控股有限公司</t>
  </si>
  <si>
    <t>共5栋；最高13层</t>
  </si>
  <si>
    <r>
      <rPr>
        <sz val="14"/>
        <rFont val="宋体"/>
        <charset val="134"/>
      </rPr>
      <t>80M</t>
    </r>
    <r>
      <rPr>
        <vertAlign val="superscript"/>
        <sz val="14"/>
        <rFont val="宋体"/>
        <charset val="134"/>
      </rPr>
      <t>2</t>
    </r>
    <r>
      <rPr>
        <sz val="14"/>
        <rFont val="宋体"/>
        <charset val="134"/>
      </rPr>
      <t>/二房二厅；120M</t>
    </r>
    <r>
      <rPr>
        <vertAlign val="superscript"/>
        <sz val="14"/>
        <rFont val="宋体"/>
        <charset val="134"/>
      </rPr>
      <t>2</t>
    </r>
    <r>
      <rPr>
        <sz val="14"/>
        <rFont val="宋体"/>
        <charset val="134"/>
      </rPr>
      <t>/三房二厅</t>
    </r>
  </si>
  <si>
    <t>盛泰仕家</t>
  </si>
  <si>
    <t>海口市桂林洋海涛大道北侧</t>
  </si>
  <si>
    <t>海口市盛泰房地产开发有限公司</t>
  </si>
  <si>
    <t>共21栋；最高16层</t>
  </si>
  <si>
    <r>
      <t xml:space="preserve">
100M</t>
    </r>
    <r>
      <rPr>
        <vertAlign val="superscript"/>
        <sz val="14"/>
        <rFont val="微软雅黑"/>
        <charset val="134"/>
      </rPr>
      <t>2</t>
    </r>
    <r>
      <rPr>
        <sz val="14"/>
        <rFont val="微软雅黑"/>
        <charset val="134"/>
      </rPr>
      <t>/三房二厅；120M</t>
    </r>
    <r>
      <rPr>
        <vertAlign val="superscript"/>
        <sz val="14"/>
        <rFont val="微软雅黑"/>
        <charset val="134"/>
      </rPr>
      <t>2</t>
    </r>
    <r>
      <rPr>
        <sz val="14"/>
        <rFont val="微软雅黑"/>
        <charset val="134"/>
      </rPr>
      <t xml:space="preserve">/四房二厅
</t>
    </r>
  </si>
  <si>
    <t>永桂花园A区项目</t>
  </si>
  <si>
    <t>海口市秀英永桂开发区</t>
  </si>
  <si>
    <t>海口投源实业开发有限公司</t>
  </si>
  <si>
    <r>
      <t>92M</t>
    </r>
    <r>
      <rPr>
        <vertAlign val="superscript"/>
        <sz val="14"/>
        <color rgb="FF000000"/>
        <rFont val="Calibri"/>
        <charset val="134"/>
      </rPr>
      <t>2</t>
    </r>
    <r>
      <rPr>
        <sz val="14"/>
        <color rgb="FF000000"/>
        <rFont val="宋体"/>
        <charset val="134"/>
      </rPr>
      <t>、</t>
    </r>
    <r>
      <rPr>
        <sz val="14"/>
        <color rgb="FF000000"/>
        <rFont val="Calibri"/>
        <charset val="134"/>
      </rPr>
      <t>99M</t>
    </r>
    <r>
      <rPr>
        <vertAlign val="superscript"/>
        <sz val="14"/>
        <color rgb="FF000000"/>
        <rFont val="Calibri"/>
        <charset val="134"/>
      </rPr>
      <t>2</t>
    </r>
    <r>
      <rPr>
        <sz val="14"/>
        <color rgb="FF000000"/>
        <rFont val="Calibri"/>
        <charset val="134"/>
      </rPr>
      <t>/</t>
    </r>
    <r>
      <rPr>
        <sz val="14"/>
        <color rgb="FF000000"/>
        <rFont val="宋体"/>
        <charset val="134"/>
      </rPr>
      <t>三房二厅</t>
    </r>
  </si>
  <si>
    <t>永桂花园B区项目</t>
  </si>
  <si>
    <t>共9栋；最高24层</t>
  </si>
  <si>
    <r>
      <t>90M</t>
    </r>
    <r>
      <rPr>
        <vertAlign val="superscript"/>
        <sz val="14"/>
        <rFont val="微软雅黑"/>
        <charset val="134"/>
      </rPr>
      <t>2</t>
    </r>
    <r>
      <rPr>
        <sz val="14"/>
        <rFont val="微软雅黑"/>
        <charset val="134"/>
      </rPr>
      <t>、92M</t>
    </r>
    <r>
      <rPr>
        <vertAlign val="superscript"/>
        <sz val="14"/>
        <rFont val="微软雅黑"/>
        <charset val="134"/>
      </rPr>
      <t>2</t>
    </r>
    <r>
      <rPr>
        <sz val="14"/>
        <rFont val="微软雅黑"/>
        <charset val="134"/>
      </rPr>
      <t>、99M</t>
    </r>
    <r>
      <rPr>
        <vertAlign val="superscript"/>
        <sz val="14"/>
        <rFont val="微软雅黑"/>
        <charset val="134"/>
      </rPr>
      <t>2</t>
    </r>
    <r>
      <rPr>
        <sz val="14"/>
        <rFont val="微软雅黑"/>
        <charset val="134"/>
      </rPr>
      <t>、100M</t>
    </r>
    <r>
      <rPr>
        <vertAlign val="superscript"/>
        <sz val="14"/>
        <rFont val="微软雅黑"/>
        <charset val="134"/>
      </rPr>
      <t>2</t>
    </r>
    <r>
      <rPr>
        <sz val="14"/>
        <rFont val="微软雅黑"/>
        <charset val="134"/>
      </rPr>
      <t>/三房二厅</t>
    </r>
  </si>
  <si>
    <t>药谷工业园</t>
  </si>
  <si>
    <t>海口市药谷工业园区XY0713007-1地块安居型商品房项目</t>
  </si>
  <si>
    <t>海口和美新居实业有限公司</t>
  </si>
  <si>
    <t>2021年12</t>
  </si>
  <si>
    <t>共6栋；最高26层、一栋三层幼儿园、两栋1层公共配套。</t>
  </si>
  <si>
    <r>
      <t>98</t>
    </r>
    <r>
      <rPr>
        <sz val="14"/>
        <rFont val="宋体"/>
        <charset val="134"/>
      </rPr>
      <t>㎡、</t>
    </r>
    <r>
      <rPr>
        <sz val="14"/>
        <rFont val="微软雅黑"/>
        <charset val="134"/>
      </rPr>
      <t>118</t>
    </r>
    <r>
      <rPr>
        <sz val="14"/>
        <rFont val="宋体"/>
        <charset val="134"/>
      </rPr>
      <t>㎡</t>
    </r>
    <r>
      <rPr>
        <sz val="14"/>
        <rFont val="微软雅黑"/>
        <charset val="134"/>
      </rPr>
      <t>/三房二厅</t>
    </r>
  </si>
  <si>
    <t>江东新区C02项目</t>
  </si>
  <si>
    <t>海口市江东新区白驹大道以南，美庄小区东侧。</t>
  </si>
  <si>
    <t>海口江东新区安居置业有限公司</t>
  </si>
  <si>
    <t>共11栋（含4栋商业）；最高18层。</t>
  </si>
  <si>
    <r>
      <t>100</t>
    </r>
    <r>
      <rPr>
        <sz val="14"/>
        <rFont val="宋体"/>
        <charset val="134"/>
      </rPr>
      <t>㎡、</t>
    </r>
    <r>
      <rPr>
        <sz val="14"/>
        <rFont val="微软雅黑"/>
        <charset val="134"/>
      </rPr>
      <t>109</t>
    </r>
    <r>
      <rPr>
        <sz val="14"/>
        <rFont val="宋体"/>
        <charset val="134"/>
      </rPr>
      <t>㎡</t>
    </r>
    <r>
      <rPr>
        <sz val="14"/>
        <rFont val="微软雅黑"/>
        <charset val="134"/>
      </rPr>
      <t>／三房二厅；120</t>
    </r>
    <r>
      <rPr>
        <sz val="14"/>
        <rFont val="宋体"/>
        <charset val="134"/>
      </rPr>
      <t>㎡</t>
    </r>
    <r>
      <rPr>
        <sz val="14"/>
        <rFont val="微软雅黑"/>
        <charset val="134"/>
      </rPr>
      <t>／四房二厅</t>
    </r>
  </si>
  <si>
    <t>江东新区A09项目</t>
  </si>
  <si>
    <t>海口市白驹大道以南，美庄小区西南角。</t>
  </si>
  <si>
    <t xml:space="preserve">共6栋；最高18层 </t>
  </si>
  <si>
    <r>
      <t>100</t>
    </r>
    <r>
      <rPr>
        <sz val="14"/>
        <rFont val="宋体"/>
        <charset val="134"/>
      </rPr>
      <t>㎡</t>
    </r>
    <r>
      <rPr>
        <sz val="14"/>
        <rFont val="微软雅黑"/>
        <charset val="134"/>
      </rPr>
      <t>／三房二厅；120</t>
    </r>
    <r>
      <rPr>
        <sz val="14"/>
        <rFont val="宋体"/>
        <charset val="134"/>
      </rPr>
      <t>㎡</t>
    </r>
    <r>
      <rPr>
        <sz val="14"/>
        <rFont val="微软雅黑"/>
        <charset val="134"/>
      </rPr>
      <t>／四房二厅</t>
    </r>
  </si>
</sst>
</file>

<file path=xl/styles.xml><?xml version="1.0" encoding="utf-8"?>
<styleSheet xmlns="http://schemas.openxmlformats.org/spreadsheetml/2006/main">
  <numFmts count="25">
    <numFmt numFmtId="41" formatCode="_ * #,##0_ ;_ * \-#,##0_ ;_ * &quot;-&quot;_ ;_ @_ "/>
    <numFmt numFmtId="176" formatCode="\$#,##0.00;\(\$#,##0.00\)"/>
    <numFmt numFmtId="177" formatCode="yy\.mm\.dd"/>
    <numFmt numFmtId="178" formatCode="yyyy&quot;年&quot;m&quot;月&quot;;@"/>
    <numFmt numFmtId="179" formatCode="&quot;$&quot;#,##0_);[Red]\(&quot;$&quot;#,##0\)"/>
    <numFmt numFmtId="44" formatCode="_ &quot;￥&quot;* #,##0.00_ ;_ &quot;￥&quot;* \-#,##0.00_ ;_ &quot;￥&quot;* &quot;-&quot;??_ ;_ @_ "/>
    <numFmt numFmtId="42" formatCode="_ &quot;￥&quot;* #,##0_ ;_ &quot;￥&quot;* \-#,##0_ ;_ &quot;￥&quot;* &quot;-&quot;_ ;_ @_ "/>
    <numFmt numFmtId="43" formatCode="_ * #,##0.00_ ;_ * \-#,##0.00_ ;_ * &quot;-&quot;??_ ;_ @_ "/>
    <numFmt numFmtId="180" formatCode="_(&quot;$&quot;* #,##0.00_);_(&quot;$&quot;* \(#,##0.00\);_(&quot;$&quot;* &quot;-&quot;??_);_(@_)"/>
    <numFmt numFmtId="181" formatCode="\¥#,##0.00;[Red]\¥\-#,##0.00"/>
    <numFmt numFmtId="182" formatCode="0.00000000"/>
    <numFmt numFmtId="183" formatCode="_-* #,##0_-;\-* #,##0_-;_-* &quot;-&quot;_-;_-@_-"/>
    <numFmt numFmtId="184" formatCode="#,##0.0_);\(#,##0.0\)"/>
    <numFmt numFmtId="185" formatCode="_-&quot;$&quot;\ * #,##0_-;_-&quot;$&quot;\ * #,##0\-;_-&quot;$&quot;\ * &quot;-&quot;_-;_-@_-"/>
    <numFmt numFmtId="186" formatCode="0.000000"/>
    <numFmt numFmtId="187" formatCode="0.0000000"/>
    <numFmt numFmtId="188" formatCode="_-&quot;$&quot;\ * #,##0.00_-;_-&quot;$&quot;\ * #,##0.00\-;_-&quot;$&quot;\ * &quot;-&quot;??_-;_-@_-"/>
    <numFmt numFmtId="189" formatCode="&quot;$&quot;\ #,##0.00_-;[Red]&quot;$&quot;\ #,##0.00\-"/>
    <numFmt numFmtId="190" formatCode="_-* #,##0.00_-;\-* #,##0.00_-;_-* &quot;-&quot;??_-;_-@_-"/>
    <numFmt numFmtId="191" formatCode="\$#,##0;\(\$#,##0\)"/>
    <numFmt numFmtId="192" formatCode="&quot;$&quot;#,##0.00_);[Red]\(&quot;$&quot;#,##0.00\)"/>
    <numFmt numFmtId="193" formatCode="#,##0;\(#,##0\)"/>
    <numFmt numFmtId="194" formatCode="0.00_ "/>
    <numFmt numFmtId="195" formatCode="#\ ??/??"/>
    <numFmt numFmtId="196" formatCode="_(&quot;$&quot;* #,##0_);_(&quot;$&quot;* \(#,##0\);_(&quot;$&quot;* &quot;-&quot;_);_(@_)"/>
  </numFmts>
  <fonts count="80">
    <font>
      <sz val="12"/>
      <name val="宋体"/>
      <charset val="134"/>
    </font>
    <font>
      <sz val="20"/>
      <name val="微软雅黑"/>
      <charset val="134"/>
    </font>
    <font>
      <sz val="12"/>
      <name val="微软雅黑"/>
      <charset val="134"/>
    </font>
    <font>
      <sz val="24"/>
      <name val="微软雅黑"/>
      <charset val="134"/>
    </font>
    <font>
      <sz val="18"/>
      <name val="微软雅黑"/>
      <charset val="134"/>
    </font>
    <font>
      <sz val="14"/>
      <name val="微软雅黑"/>
      <charset val="134"/>
    </font>
    <font>
      <sz val="14"/>
      <name val="宋体"/>
      <charset val="134"/>
    </font>
    <font>
      <sz val="14"/>
      <color rgb="FF000000"/>
      <name val="Calibri"/>
      <charset val="134"/>
    </font>
    <font>
      <sz val="10"/>
      <name val="Geneva"/>
      <charset val="134"/>
    </font>
    <font>
      <sz val="11"/>
      <color indexed="9"/>
      <name val="宋体"/>
      <charset val="134"/>
    </font>
    <font>
      <sz val="12"/>
      <color indexed="9"/>
      <name val="宋体"/>
      <charset val="134"/>
    </font>
    <font>
      <sz val="10"/>
      <name val="Arial"/>
      <charset val="134"/>
    </font>
    <font>
      <sz val="12"/>
      <name val="Times New Roman"/>
      <charset val="134"/>
    </font>
    <font>
      <sz val="11"/>
      <color indexed="17"/>
      <name val="宋体"/>
      <charset val="134"/>
    </font>
    <font>
      <sz val="11"/>
      <color indexed="8"/>
      <name val="宋体"/>
      <charset val="134"/>
    </font>
    <font>
      <sz val="11"/>
      <color rgb="FF3F3F76"/>
      <name val="宋体"/>
      <charset val="0"/>
      <scheme val="minor"/>
    </font>
    <font>
      <b/>
      <sz val="10"/>
      <name val="Tms Rmn"/>
      <charset val="134"/>
    </font>
    <font>
      <sz val="11"/>
      <color indexed="20"/>
      <name val="宋体"/>
      <charset val="134"/>
    </font>
    <font>
      <b/>
      <sz val="12"/>
      <color indexed="8"/>
      <name val="宋体"/>
      <charset val="134"/>
    </font>
    <font>
      <sz val="11"/>
      <color theme="1"/>
      <name val="宋体"/>
      <charset val="134"/>
      <scheme val="minor"/>
    </font>
    <font>
      <sz val="11"/>
      <color theme="0"/>
      <name val="宋体"/>
      <charset val="0"/>
      <scheme val="minor"/>
    </font>
    <font>
      <sz val="10"/>
      <name val="Times New Roman"/>
      <charset val="134"/>
    </font>
    <font>
      <sz val="12"/>
      <color indexed="16"/>
      <name val="宋体"/>
      <charset val="134"/>
    </font>
    <font>
      <b/>
      <i/>
      <sz val="16"/>
      <name val="Helv"/>
      <charset val="134"/>
    </font>
    <font>
      <b/>
      <sz val="11"/>
      <color theme="3"/>
      <name val="宋体"/>
      <charset val="134"/>
      <scheme val="minor"/>
    </font>
    <font>
      <sz val="12"/>
      <color indexed="8"/>
      <name val="宋体"/>
      <charset val="134"/>
    </font>
    <font>
      <b/>
      <sz val="11"/>
      <color rgb="FFFA7D00"/>
      <name val="宋体"/>
      <charset val="0"/>
      <scheme val="minor"/>
    </font>
    <font>
      <sz val="12"/>
      <name val="Courier"/>
      <charset val="134"/>
    </font>
    <font>
      <b/>
      <sz val="11"/>
      <color theme="1"/>
      <name val="宋体"/>
      <charset val="0"/>
      <scheme val="minor"/>
    </font>
    <font>
      <sz val="11"/>
      <color theme="1"/>
      <name val="宋体"/>
      <charset val="0"/>
      <scheme val="minor"/>
    </font>
    <font>
      <b/>
      <sz val="18"/>
      <color indexed="62"/>
      <name val="宋体"/>
      <charset val="134"/>
    </font>
    <font>
      <sz val="11"/>
      <color rgb="FFFA7D00"/>
      <name val="宋体"/>
      <charset val="0"/>
      <scheme val="minor"/>
    </font>
    <font>
      <sz val="11"/>
      <color rgb="FF9C0006"/>
      <name val="宋体"/>
      <charset val="0"/>
      <scheme val="minor"/>
    </font>
    <font>
      <b/>
      <sz val="11"/>
      <color indexed="9"/>
      <name val="宋体"/>
      <charset val="134"/>
    </font>
    <font>
      <u/>
      <sz val="11"/>
      <color rgb="FF0000FF"/>
      <name val="宋体"/>
      <charset val="0"/>
      <scheme val="minor"/>
    </font>
    <font>
      <u/>
      <sz val="11"/>
      <color rgb="FF800080"/>
      <name val="宋体"/>
      <charset val="0"/>
      <scheme val="minor"/>
    </font>
    <font>
      <b/>
      <sz val="18"/>
      <color theme="3"/>
      <name val="宋体"/>
      <charset val="134"/>
      <scheme val="minor"/>
    </font>
    <font>
      <sz val="10"/>
      <name val="Helv"/>
      <charset val="134"/>
    </font>
    <font>
      <sz val="11"/>
      <color rgb="FFFF0000"/>
      <name val="宋体"/>
      <charset val="0"/>
      <scheme val="minor"/>
    </font>
    <font>
      <b/>
      <sz val="15"/>
      <color theme="3"/>
      <name val="宋体"/>
      <charset val="134"/>
      <scheme val="minor"/>
    </font>
    <font>
      <b/>
      <sz val="14"/>
      <name val="楷体"/>
      <charset val="134"/>
    </font>
    <font>
      <i/>
      <sz val="11"/>
      <color rgb="FF7F7F7F"/>
      <name val="宋体"/>
      <charset val="0"/>
      <scheme val="minor"/>
    </font>
    <font>
      <b/>
      <sz val="13"/>
      <color theme="3"/>
      <name val="宋体"/>
      <charset val="134"/>
      <scheme val="minor"/>
    </font>
    <font>
      <b/>
      <sz val="10"/>
      <name val="MS Sans Serif"/>
      <charset val="134"/>
    </font>
    <font>
      <sz val="11"/>
      <color indexed="60"/>
      <name val="宋体"/>
      <charset val="134"/>
    </font>
    <font>
      <sz val="11"/>
      <color rgb="FF006100"/>
      <name val="宋体"/>
      <charset val="0"/>
      <scheme val="minor"/>
    </font>
    <font>
      <b/>
      <sz val="11"/>
      <color rgb="FF3F3F3F"/>
      <name val="宋体"/>
      <charset val="0"/>
      <scheme val="minor"/>
    </font>
    <font>
      <sz val="10"/>
      <name val="MS Sans Serif"/>
      <charset val="134"/>
    </font>
    <font>
      <b/>
      <sz val="11"/>
      <color rgb="FFFFFFFF"/>
      <name val="宋体"/>
      <charset val="0"/>
      <scheme val="minor"/>
    </font>
    <font>
      <b/>
      <sz val="13"/>
      <color indexed="56"/>
      <name val="宋体"/>
      <charset val="134"/>
    </font>
    <font>
      <sz val="12"/>
      <name val="Helv"/>
      <charset val="134"/>
    </font>
    <font>
      <sz val="11"/>
      <color rgb="FF9C6500"/>
      <name val="宋体"/>
      <charset val="0"/>
      <scheme val="minor"/>
    </font>
    <font>
      <sz val="11"/>
      <color indexed="52"/>
      <name val="宋体"/>
      <charset val="134"/>
    </font>
    <font>
      <b/>
      <sz val="11"/>
      <color indexed="52"/>
      <name val="宋体"/>
      <charset val="134"/>
    </font>
    <font>
      <sz val="8"/>
      <name val="Arial"/>
      <charset val="134"/>
    </font>
    <font>
      <b/>
      <sz val="11"/>
      <color indexed="56"/>
      <name val="宋体"/>
      <charset val="134"/>
    </font>
    <font>
      <sz val="7"/>
      <name val="Small Fonts"/>
      <charset val="134"/>
    </font>
    <font>
      <i/>
      <sz val="11"/>
      <color indexed="23"/>
      <name val="宋体"/>
      <charset val="134"/>
    </font>
    <font>
      <sz val="12"/>
      <color indexed="9"/>
      <name val="Helv"/>
      <charset val="134"/>
    </font>
    <font>
      <b/>
      <sz val="12"/>
      <name val="Arial"/>
      <charset val="134"/>
    </font>
    <font>
      <b/>
      <sz val="15"/>
      <color indexed="56"/>
      <name val="宋体"/>
      <charset val="134"/>
    </font>
    <font>
      <b/>
      <sz val="11"/>
      <color indexed="8"/>
      <name val="宋体"/>
      <charset val="134"/>
    </font>
    <font>
      <sz val="12"/>
      <color indexed="17"/>
      <name val="宋体"/>
      <charset val="134"/>
    </font>
    <font>
      <sz val="8"/>
      <name val="Times New Roman"/>
      <charset val="134"/>
    </font>
    <font>
      <b/>
      <sz val="9"/>
      <name val="Arial"/>
      <charset val="134"/>
    </font>
    <font>
      <sz val="11"/>
      <name val="蹈框"/>
      <charset val="134"/>
    </font>
    <font>
      <sz val="11"/>
      <color indexed="62"/>
      <name val="宋体"/>
      <charset val="134"/>
    </font>
    <font>
      <sz val="10"/>
      <color indexed="8"/>
      <name val="MS Sans Serif"/>
      <charset val="134"/>
    </font>
    <font>
      <u/>
      <sz val="12"/>
      <color indexed="20"/>
      <name val="宋体"/>
      <charset val="134"/>
    </font>
    <font>
      <b/>
      <sz val="18"/>
      <color indexed="56"/>
      <name val="宋体"/>
      <charset val="134"/>
    </font>
    <font>
      <sz val="10"/>
      <name val="楷体"/>
      <charset val="134"/>
    </font>
    <font>
      <sz val="11"/>
      <color indexed="10"/>
      <name val="宋体"/>
      <charset val="134"/>
    </font>
    <font>
      <b/>
      <sz val="11"/>
      <color indexed="63"/>
      <name val="宋体"/>
      <charset val="134"/>
    </font>
    <font>
      <sz val="12"/>
      <name val="바탕체"/>
      <charset val="134"/>
    </font>
    <font>
      <vertAlign val="superscript"/>
      <sz val="18"/>
      <name val="微软雅黑"/>
      <charset val="134"/>
    </font>
    <font>
      <vertAlign val="superscript"/>
      <sz val="14"/>
      <name val="宋体"/>
      <charset val="134"/>
    </font>
    <font>
      <b/>
      <sz val="14"/>
      <name val="宋体"/>
      <charset val="134"/>
    </font>
    <font>
      <vertAlign val="superscript"/>
      <sz val="14"/>
      <name val="微软雅黑"/>
      <charset val="134"/>
    </font>
    <font>
      <vertAlign val="superscript"/>
      <sz val="14"/>
      <color rgb="FF000000"/>
      <name val="Calibri"/>
      <charset val="134"/>
    </font>
    <font>
      <sz val="14"/>
      <color rgb="FF000000"/>
      <name val="宋体"/>
      <charset val="134"/>
    </font>
  </fonts>
  <fills count="66">
    <fill>
      <patternFill patternType="none"/>
    </fill>
    <fill>
      <patternFill patternType="gray125"/>
    </fill>
    <fill>
      <patternFill patternType="solid">
        <fgColor theme="6"/>
        <bgColor indexed="64"/>
      </patternFill>
    </fill>
    <fill>
      <patternFill patternType="solid">
        <fgColor theme="0"/>
        <bgColor indexed="64"/>
      </patternFill>
    </fill>
    <fill>
      <patternFill patternType="solid">
        <fgColor indexed="47"/>
        <bgColor indexed="64"/>
      </patternFill>
    </fill>
    <fill>
      <patternFill patternType="solid">
        <fgColor indexed="54"/>
        <bgColor indexed="64"/>
      </patternFill>
    </fill>
    <fill>
      <patternFill patternType="solid">
        <fgColor indexed="42"/>
        <bgColor indexed="64"/>
      </patternFill>
    </fill>
    <fill>
      <patternFill patternType="solid">
        <fgColor indexed="22"/>
        <bgColor indexed="64"/>
      </patternFill>
    </fill>
    <fill>
      <patternFill patternType="solid">
        <fgColor rgb="FFFFCC99"/>
        <bgColor indexed="64"/>
      </patternFill>
    </fill>
    <fill>
      <patternFill patternType="gray0625"/>
    </fill>
    <fill>
      <patternFill patternType="solid">
        <fgColor indexed="49"/>
        <bgColor indexed="64"/>
      </patternFill>
    </fill>
    <fill>
      <patternFill patternType="solid">
        <fgColor indexed="45"/>
        <bgColor indexed="64"/>
      </patternFill>
    </fill>
    <fill>
      <patternFill patternType="solid">
        <fgColor indexed="57"/>
        <bgColor indexed="64"/>
      </patternFill>
    </fill>
    <fill>
      <patternFill patternType="lightUp">
        <fgColor indexed="9"/>
        <bgColor indexed="22"/>
      </patternFill>
    </fill>
    <fill>
      <patternFill patternType="solid">
        <fgColor indexed="53"/>
        <bgColor indexed="64"/>
      </patternFill>
    </fill>
    <fill>
      <patternFill patternType="solid">
        <fgColor indexed="52"/>
        <bgColor indexed="64"/>
      </patternFill>
    </fill>
    <fill>
      <patternFill patternType="solid">
        <fgColor theme="4"/>
        <bgColor indexed="64"/>
      </patternFill>
    </fill>
    <fill>
      <patternFill patternType="solid">
        <fgColor indexed="44"/>
        <bgColor indexed="64"/>
      </patternFill>
    </fill>
    <fill>
      <patternFill patternType="solid">
        <fgColor indexed="31"/>
        <bgColor indexed="64"/>
      </patternFill>
    </fill>
    <fill>
      <patternFill patternType="solid">
        <fgColor rgb="FFF2F2F2"/>
        <bgColor indexed="64"/>
      </patternFill>
    </fill>
    <fill>
      <patternFill patternType="solid">
        <fgColor indexed="26"/>
        <bgColor indexed="64"/>
      </patternFill>
    </fill>
    <fill>
      <patternFill patternType="solid">
        <fgColor theme="6" tint="0.799981688894314"/>
        <bgColor indexed="64"/>
      </patternFill>
    </fill>
    <fill>
      <patternFill patternType="solid">
        <fgColor indexed="25"/>
        <bgColor indexed="64"/>
      </patternFill>
    </fill>
    <fill>
      <patternFill patternType="solid">
        <fgColor theme="6" tint="0.599993896298105"/>
        <bgColor indexed="64"/>
      </patternFill>
    </fill>
    <fill>
      <patternFill patternType="solid">
        <fgColor rgb="FFFFC7CE"/>
        <bgColor indexed="64"/>
      </patternFill>
    </fill>
    <fill>
      <patternFill patternType="solid">
        <fgColor indexed="55"/>
        <bgColor indexed="64"/>
      </patternFill>
    </fill>
    <fill>
      <patternFill patternType="solid">
        <fgColor theme="6" tint="0.399975585192419"/>
        <bgColor indexed="64"/>
      </patternFill>
    </fill>
    <fill>
      <patternFill patternType="solid">
        <fgColor indexed="9"/>
        <bgColor indexed="64"/>
      </patternFill>
    </fill>
    <fill>
      <patternFill patternType="solid">
        <fgColor indexed="46"/>
        <bgColor indexed="64"/>
      </patternFill>
    </fill>
    <fill>
      <patternFill patternType="lightUp">
        <fgColor indexed="9"/>
        <bgColor indexed="55"/>
      </patternFill>
    </fill>
    <fill>
      <patternFill patternType="solid">
        <fgColor indexed="51"/>
        <bgColor indexed="64"/>
      </patternFill>
    </fill>
    <fill>
      <patternFill patternType="solid">
        <fgColor indexed="2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indexed="43"/>
        <bgColor indexed="64"/>
      </patternFill>
    </fill>
    <fill>
      <patternFill patternType="solid">
        <fgColor indexed="27"/>
        <bgColor indexed="64"/>
      </patternFill>
    </fill>
    <fill>
      <patternFill patternType="solid">
        <fgColor theme="4"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indexed="15"/>
        <bgColor indexed="64"/>
      </patternFill>
    </fill>
    <fill>
      <patternFill patternType="solid">
        <fgColor indexed="6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799981688894314"/>
        <bgColor indexed="64"/>
      </patternFill>
    </fill>
    <fill>
      <patternFill patternType="lightUp">
        <fgColor indexed="9"/>
        <bgColor indexed="29"/>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indexed="11"/>
        <bgColor indexed="64"/>
      </patternFill>
    </fill>
    <fill>
      <patternFill patternType="solid">
        <fgColor theme="7"/>
        <bgColor indexed="64"/>
      </patternFill>
    </fill>
    <fill>
      <patternFill patternType="mediumGray">
        <fgColor indexed="22"/>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36"/>
        <bgColor indexed="64"/>
      </patternFill>
    </fill>
    <fill>
      <patternFill patternType="solid">
        <fgColor indexed="12"/>
        <bgColor indexed="64"/>
      </patternFill>
    </fill>
    <fill>
      <patternFill patternType="solid">
        <fgColor indexed="30"/>
        <bgColor indexed="64"/>
      </patternFill>
    </fill>
    <fill>
      <patternFill patternType="solid">
        <fgColor indexed="10"/>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double">
        <color indexed="63"/>
      </left>
      <right style="double">
        <color indexed="63"/>
      </right>
      <top style="double">
        <color indexed="63"/>
      </top>
      <bottom style="double">
        <color indexed="63"/>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auto="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thick">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style="medium">
        <color auto="1"/>
      </top>
      <bottom style="medium">
        <color auto="1"/>
      </bottom>
      <diagonal/>
    </border>
    <border>
      <left/>
      <right/>
      <top/>
      <bottom style="thick">
        <color indexed="62"/>
      </bottom>
      <diagonal/>
    </border>
    <border>
      <left/>
      <right/>
      <top style="thin">
        <color indexed="62"/>
      </top>
      <bottom style="double">
        <color indexed="62"/>
      </bottom>
      <diagonal/>
    </border>
    <border>
      <left/>
      <right/>
      <top style="thin">
        <color auto="1"/>
      </top>
      <bottom style="thin">
        <color auto="1"/>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s>
  <cellStyleXfs count="1033">
    <xf numFmtId="0" fontId="0" fillId="0" borderId="0"/>
    <xf numFmtId="42" fontId="19" fillId="0" borderId="0" applyFont="0" applyFill="0" applyBorder="0" applyAlignment="0" applyProtection="0">
      <alignment vertical="center"/>
    </xf>
    <xf numFmtId="44" fontId="19" fillId="0" borderId="0" applyFont="0" applyFill="0" applyBorder="0" applyAlignment="0" applyProtection="0">
      <alignment vertical="center"/>
    </xf>
    <xf numFmtId="0" fontId="18" fillId="13" borderId="0" applyNumberFormat="0" applyBorder="0" applyAlignment="0" applyProtection="0"/>
    <xf numFmtId="0" fontId="17" fillId="11" borderId="0" applyNumberFormat="0" applyBorder="0" applyAlignment="0" applyProtection="0">
      <alignment vertical="center"/>
    </xf>
    <xf numFmtId="0" fontId="0" fillId="0" borderId="0" applyProtection="0">
      <alignment vertical="center"/>
    </xf>
    <xf numFmtId="0" fontId="9" fillId="4" borderId="0" applyNumberFormat="0" applyBorder="0" applyAlignment="0" applyProtection="0">
      <alignment vertical="center"/>
    </xf>
    <xf numFmtId="0" fontId="15" fillId="8" borderId="6" applyNumberFormat="0" applyAlignment="0" applyProtection="0">
      <alignment vertical="center"/>
    </xf>
    <xf numFmtId="0" fontId="9" fillId="10" borderId="0" applyNumberFormat="0" applyBorder="0" applyAlignment="0" applyProtection="0">
      <alignment vertical="center"/>
    </xf>
    <xf numFmtId="0" fontId="10" fillId="10" borderId="0" applyNumberFormat="0" applyBorder="0" applyAlignment="0" applyProtection="0"/>
    <xf numFmtId="0" fontId="29" fillId="21" borderId="0" applyNumberFormat="0" applyBorder="0" applyAlignment="0" applyProtection="0">
      <alignment vertical="center"/>
    </xf>
    <xf numFmtId="0" fontId="10" fillId="5" borderId="0" applyNumberFormat="0" applyBorder="0" applyAlignment="0" applyProtection="0"/>
    <xf numFmtId="41" fontId="19" fillId="0" borderId="0" applyFont="0" applyFill="0" applyBorder="0" applyAlignment="0" applyProtection="0">
      <alignment vertical="center"/>
    </xf>
    <xf numFmtId="0" fontId="25" fillId="7" borderId="0" applyNumberFormat="0" applyBorder="0" applyAlignment="0" applyProtection="0"/>
    <xf numFmtId="0" fontId="14" fillId="6" borderId="0" applyNumberFormat="0" applyBorder="0" applyAlignment="0" applyProtection="0">
      <alignment vertical="center"/>
    </xf>
    <xf numFmtId="0" fontId="9" fillId="14" borderId="0" applyNumberFormat="0" applyBorder="0" applyAlignment="0" applyProtection="0">
      <alignment vertical="center"/>
    </xf>
    <xf numFmtId="0" fontId="25" fillId="20" borderId="0" applyNumberFormat="0" applyBorder="0" applyAlignment="0" applyProtection="0"/>
    <xf numFmtId="0" fontId="8" fillId="0" borderId="0"/>
    <xf numFmtId="43" fontId="19" fillId="0" borderId="0" applyFont="0" applyFill="0" applyBorder="0" applyAlignment="0" applyProtection="0">
      <alignment vertical="center"/>
    </xf>
    <xf numFmtId="0" fontId="0" fillId="0" borderId="0">
      <alignment vertical="center"/>
    </xf>
    <xf numFmtId="0" fontId="12" fillId="0" borderId="0"/>
    <xf numFmtId="0" fontId="29" fillId="23" borderId="0" applyNumberFormat="0" applyBorder="0" applyAlignment="0" applyProtection="0">
      <alignment vertical="center"/>
    </xf>
    <xf numFmtId="0" fontId="32" fillId="24" borderId="0" applyNumberFormat="0" applyBorder="0" applyAlignment="0" applyProtection="0">
      <alignment vertical="center"/>
    </xf>
    <xf numFmtId="0" fontId="17" fillId="11" borderId="0" applyNumberFormat="0" applyBorder="0" applyAlignment="0" applyProtection="0">
      <alignment vertical="center"/>
    </xf>
    <xf numFmtId="0" fontId="12" fillId="0" borderId="0"/>
    <xf numFmtId="0" fontId="25" fillId="20" borderId="0" applyNumberFormat="0" applyBorder="0" applyAlignment="0" applyProtection="0"/>
    <xf numFmtId="0" fontId="14" fillId="7" borderId="0" applyNumberFormat="0" applyBorder="0" applyAlignment="0" applyProtection="0">
      <alignment vertical="center"/>
    </xf>
    <xf numFmtId="0" fontId="13" fillId="6" borderId="0" applyNumberFormat="0" applyBorder="0" applyAlignment="0" applyProtection="0">
      <alignment vertical="center"/>
    </xf>
    <xf numFmtId="0" fontId="20" fillId="26" borderId="0" applyNumberFormat="0" applyBorder="0" applyAlignment="0" applyProtection="0">
      <alignment vertical="center"/>
    </xf>
    <xf numFmtId="0" fontId="10" fillId="15" borderId="0" applyNumberFormat="0" applyBorder="0" applyAlignment="0" applyProtection="0"/>
    <xf numFmtId="0" fontId="10" fillId="17" borderId="0" applyNumberFormat="0" applyBorder="0" applyAlignment="0" applyProtection="0"/>
    <xf numFmtId="0" fontId="13" fillId="6" borderId="0" applyNumberFormat="0" applyBorder="0" applyAlignment="0" applyProtection="0">
      <alignment vertical="center"/>
    </xf>
    <xf numFmtId="177" fontId="11" fillId="0" borderId="5" applyFill="0" applyProtection="0">
      <alignment horizontal="right"/>
    </xf>
    <xf numFmtId="0" fontId="10" fillId="25" borderId="0" applyNumberFormat="0" applyBorder="0" applyAlignment="0" applyProtection="0"/>
    <xf numFmtId="0" fontId="34" fillId="0" borderId="0" applyNumberFormat="0" applyFill="0" applyBorder="0" applyAlignment="0" applyProtection="0">
      <alignment vertical="center"/>
    </xf>
    <xf numFmtId="9" fontId="19" fillId="0" borderId="0" applyFont="0" applyFill="0" applyBorder="0" applyAlignment="0" applyProtection="0">
      <alignment vertical="center"/>
    </xf>
    <xf numFmtId="0" fontId="14" fillId="17" borderId="0" applyNumberFormat="0" applyBorder="0" applyAlignment="0" applyProtection="0">
      <alignment vertical="center"/>
    </xf>
    <xf numFmtId="0" fontId="35" fillId="0" borderId="0" applyNumberFormat="0" applyFill="0" applyBorder="0" applyAlignment="0" applyProtection="0">
      <alignment vertical="center"/>
    </xf>
    <xf numFmtId="0" fontId="10" fillId="5" borderId="0" applyNumberFormat="0" applyBorder="0" applyAlignment="0" applyProtection="0"/>
    <xf numFmtId="0" fontId="17" fillId="11" borderId="0" applyNumberFormat="0" applyBorder="0" applyAlignment="0" applyProtection="0">
      <alignment vertical="center"/>
    </xf>
    <xf numFmtId="0" fontId="12" fillId="0" borderId="0"/>
    <xf numFmtId="0" fontId="9" fillId="31" borderId="0" applyNumberFormat="0" applyBorder="0" applyAlignment="0" applyProtection="0">
      <alignment vertical="center"/>
    </xf>
    <xf numFmtId="0" fontId="19" fillId="32" borderId="10" applyNumberFormat="0" applyFont="0" applyAlignment="0" applyProtection="0">
      <alignment vertical="center"/>
    </xf>
    <xf numFmtId="0" fontId="0" fillId="0" borderId="0">
      <alignment vertical="center"/>
    </xf>
    <xf numFmtId="0" fontId="14" fillId="7" borderId="0" applyNumberFormat="0" applyBorder="0" applyAlignment="0" applyProtection="0">
      <alignment vertical="center"/>
    </xf>
    <xf numFmtId="0" fontId="10" fillId="5" borderId="0" applyNumberFormat="0" applyBorder="0" applyAlignment="0" applyProtection="0"/>
    <xf numFmtId="0" fontId="20" fillId="33" borderId="0" applyNumberFormat="0" applyBorder="0" applyAlignment="0" applyProtection="0">
      <alignment vertical="center"/>
    </xf>
    <xf numFmtId="0" fontId="10" fillId="15" borderId="0" applyNumberFormat="0" applyBorder="0" applyAlignment="0" applyProtection="0"/>
    <xf numFmtId="0" fontId="13" fillId="6" borderId="0" applyNumberFormat="0" applyBorder="0" applyAlignment="0" applyProtection="0">
      <alignment vertical="center"/>
    </xf>
    <xf numFmtId="0" fontId="10" fillId="17" borderId="0" applyNumberFormat="0" applyBorder="0" applyAlignment="0" applyProtection="0"/>
    <xf numFmtId="0" fontId="24" fillId="0" borderId="0" applyNumberFormat="0" applyFill="0" applyBorder="0" applyAlignment="0" applyProtection="0">
      <alignment vertical="center"/>
    </xf>
    <xf numFmtId="0" fontId="0" fillId="0" borderId="0">
      <alignment vertical="center"/>
    </xf>
    <xf numFmtId="0" fontId="38" fillId="0" borderId="0" applyNumberFormat="0" applyFill="0" applyBorder="0" applyAlignment="0" applyProtection="0">
      <alignment vertical="center"/>
    </xf>
    <xf numFmtId="0" fontId="13" fillId="6" borderId="0" applyNumberFormat="0" applyBorder="0" applyAlignment="0" applyProtection="0">
      <alignment vertical="center"/>
    </xf>
    <xf numFmtId="0" fontId="12" fillId="0" borderId="0"/>
    <xf numFmtId="0" fontId="36" fillId="0" borderId="0" applyNumberFormat="0" applyFill="0" applyBorder="0" applyAlignment="0" applyProtection="0">
      <alignment vertical="center"/>
    </xf>
    <xf numFmtId="0" fontId="17" fillId="11" borderId="0" applyNumberFormat="0" applyBorder="0" applyAlignment="0" applyProtection="0">
      <alignment vertical="center"/>
    </xf>
    <xf numFmtId="0" fontId="13" fillId="6" borderId="0" applyNumberFormat="0" applyBorder="0" applyAlignment="0" applyProtection="0">
      <alignment vertical="center"/>
    </xf>
    <xf numFmtId="0" fontId="8" fillId="0" borderId="0"/>
    <xf numFmtId="0" fontId="10" fillId="17" borderId="0" applyNumberFormat="0" applyBorder="0" applyAlignment="0" applyProtection="0"/>
    <xf numFmtId="0" fontId="41" fillId="0" borderId="0" applyNumberFormat="0" applyFill="0" applyBorder="0" applyAlignment="0" applyProtection="0">
      <alignment vertical="center"/>
    </xf>
    <xf numFmtId="0" fontId="39" fillId="0" borderId="11" applyNumberFormat="0" applyFill="0" applyAlignment="0" applyProtection="0">
      <alignment vertical="center"/>
    </xf>
    <xf numFmtId="0" fontId="12" fillId="0" borderId="0"/>
    <xf numFmtId="0" fontId="0" fillId="0" borderId="0"/>
    <xf numFmtId="0" fontId="42" fillId="0" borderId="11" applyNumberFormat="0" applyFill="0" applyAlignment="0" applyProtection="0">
      <alignment vertical="center"/>
    </xf>
    <xf numFmtId="0" fontId="14" fillId="7" borderId="0" applyNumberFormat="0" applyBorder="0" applyAlignment="0" applyProtection="0">
      <alignment vertical="center"/>
    </xf>
    <xf numFmtId="0" fontId="14" fillId="17" borderId="0" applyNumberFormat="0" applyBorder="0" applyAlignment="0" applyProtection="0">
      <alignment vertical="center"/>
    </xf>
    <xf numFmtId="0" fontId="12" fillId="0" borderId="0"/>
    <xf numFmtId="0" fontId="10" fillId="5" borderId="0" applyNumberFormat="0" applyBorder="0" applyAlignment="0" applyProtection="0"/>
    <xf numFmtId="0" fontId="20" fillId="37" borderId="0" applyNumberFormat="0" applyBorder="0" applyAlignment="0" applyProtection="0">
      <alignment vertical="center"/>
    </xf>
    <xf numFmtId="0" fontId="10" fillId="15" borderId="0" applyNumberFormat="0" applyBorder="0" applyAlignment="0" applyProtection="0"/>
    <xf numFmtId="0" fontId="13" fillId="6" borderId="0" applyNumberFormat="0" applyBorder="0" applyAlignment="0" applyProtection="0">
      <alignment vertical="center"/>
    </xf>
    <xf numFmtId="0" fontId="24" fillId="0" borderId="13" applyNumberFormat="0" applyFill="0" applyAlignment="0" applyProtection="0">
      <alignment vertical="center"/>
    </xf>
    <xf numFmtId="0" fontId="13" fillId="6" borderId="0" applyNumberFormat="0" applyBorder="0" applyAlignment="0" applyProtection="0">
      <alignment vertical="center"/>
    </xf>
    <xf numFmtId="0" fontId="20" fillId="39" borderId="0" applyNumberFormat="0" applyBorder="0" applyAlignment="0" applyProtection="0">
      <alignment vertical="center"/>
    </xf>
    <xf numFmtId="0" fontId="10" fillId="15" borderId="0" applyNumberFormat="0" applyBorder="0" applyAlignment="0" applyProtection="0"/>
    <xf numFmtId="0" fontId="0" fillId="0" borderId="0">
      <alignment vertical="center"/>
    </xf>
    <xf numFmtId="0" fontId="14" fillId="7" borderId="0" applyNumberFormat="0" applyBorder="0" applyAlignment="0" applyProtection="0">
      <alignment vertical="center"/>
    </xf>
    <xf numFmtId="0" fontId="46" fillId="19" borderId="14" applyNumberFormat="0" applyAlignment="0" applyProtection="0">
      <alignment vertical="center"/>
    </xf>
    <xf numFmtId="0" fontId="26" fillId="19" borderId="6" applyNumberFormat="0" applyAlignment="0" applyProtection="0">
      <alignment vertical="center"/>
    </xf>
    <xf numFmtId="0" fontId="48" fillId="40" borderId="15" applyNumberFormat="0" applyAlignment="0" applyProtection="0">
      <alignment vertical="center"/>
    </xf>
    <xf numFmtId="0" fontId="14" fillId="36" borderId="0" applyNumberFormat="0" applyBorder="0" applyAlignment="0" applyProtection="0">
      <alignment vertical="center"/>
    </xf>
    <xf numFmtId="0" fontId="16" fillId="9" borderId="3">
      <protection locked="0"/>
    </xf>
    <xf numFmtId="0" fontId="14" fillId="28" borderId="0" applyNumberFormat="0" applyBorder="0" applyAlignment="0" applyProtection="0">
      <alignment vertical="center"/>
    </xf>
    <xf numFmtId="0" fontId="29" fillId="41" borderId="0" applyNumberFormat="0" applyBorder="0" applyAlignment="0" applyProtection="0">
      <alignment vertical="center"/>
    </xf>
    <xf numFmtId="0" fontId="0" fillId="0" borderId="0">
      <alignment vertical="center"/>
    </xf>
    <xf numFmtId="0" fontId="20" fillId="42" borderId="0" applyNumberFormat="0" applyBorder="0" applyAlignment="0" applyProtection="0">
      <alignment vertical="center"/>
    </xf>
    <xf numFmtId="0" fontId="30" fillId="0" borderId="0" applyNumberFormat="0" applyFill="0" applyBorder="0" applyAlignment="0" applyProtection="0"/>
    <xf numFmtId="0" fontId="31" fillId="0" borderId="8" applyNumberFormat="0" applyFill="0" applyAlignment="0" applyProtection="0">
      <alignment vertical="center"/>
    </xf>
    <xf numFmtId="0" fontId="14" fillId="17" borderId="0" applyNumberFormat="0" applyBorder="0" applyAlignment="0" applyProtection="0">
      <alignment vertical="center"/>
    </xf>
    <xf numFmtId="0" fontId="0" fillId="0" borderId="0">
      <alignment vertical="center"/>
    </xf>
    <xf numFmtId="0" fontId="14" fillId="27" borderId="0" applyNumberFormat="0" applyBorder="0" applyAlignment="0" applyProtection="0">
      <alignment vertical="center"/>
    </xf>
    <xf numFmtId="0" fontId="28" fillId="0" borderId="7" applyNumberFormat="0" applyFill="0" applyAlignment="0" applyProtection="0">
      <alignment vertical="center"/>
    </xf>
    <xf numFmtId="0" fontId="45" fillId="38" borderId="0" applyNumberFormat="0" applyBorder="0" applyAlignment="0" applyProtection="0">
      <alignment vertical="center"/>
    </xf>
    <xf numFmtId="0" fontId="14" fillId="6" borderId="0" applyNumberFormat="0" applyBorder="0" applyAlignment="0" applyProtection="0">
      <alignment vertical="center"/>
    </xf>
    <xf numFmtId="0" fontId="9" fillId="44" borderId="0" applyNumberFormat="0" applyBorder="0" applyAlignment="0" applyProtection="0">
      <alignment vertical="center"/>
    </xf>
    <xf numFmtId="0" fontId="51" fillId="45" borderId="0" applyNumberFormat="0" applyBorder="0" applyAlignment="0" applyProtection="0">
      <alignment vertical="center"/>
    </xf>
    <xf numFmtId="0" fontId="29" fillId="46" borderId="0" applyNumberFormat="0" applyBorder="0" applyAlignment="0" applyProtection="0">
      <alignment vertical="center"/>
    </xf>
    <xf numFmtId="0" fontId="0" fillId="0" borderId="0">
      <alignment vertical="center"/>
    </xf>
    <xf numFmtId="0" fontId="20" fillId="16" borderId="0" applyNumberFormat="0" applyBorder="0" applyAlignment="0" applyProtection="0">
      <alignment vertical="center"/>
    </xf>
    <xf numFmtId="0" fontId="29" fillId="47" borderId="0" applyNumberFormat="0" applyBorder="0" applyAlignment="0" applyProtection="0">
      <alignment vertical="center"/>
    </xf>
    <xf numFmtId="0" fontId="52" fillId="0" borderId="17" applyNumberFormat="0" applyFill="0" applyAlignment="0" applyProtection="0">
      <alignment vertical="center"/>
    </xf>
    <xf numFmtId="0" fontId="17" fillId="11" borderId="0" applyNumberFormat="0" applyBorder="0" applyAlignment="0" applyProtection="0">
      <alignment vertical="center"/>
    </xf>
    <xf numFmtId="0" fontId="29" fillId="49" borderId="0" applyNumberFormat="0" applyBorder="0" applyAlignment="0" applyProtection="0">
      <alignment vertical="center"/>
    </xf>
    <xf numFmtId="0" fontId="25" fillId="20" borderId="0" applyNumberFormat="0" applyBorder="0" applyAlignment="0" applyProtection="0"/>
    <xf numFmtId="0" fontId="14" fillId="36" borderId="0" applyNumberFormat="0" applyBorder="0" applyAlignment="0" applyProtection="0">
      <alignment vertical="center"/>
    </xf>
    <xf numFmtId="0" fontId="29" fillId="50" borderId="0" applyNumberFormat="0" applyBorder="0" applyAlignment="0" applyProtection="0">
      <alignment vertical="center"/>
    </xf>
    <xf numFmtId="0" fontId="17" fillId="11" borderId="0" applyNumberFormat="0" applyBorder="0" applyAlignment="0" applyProtection="0">
      <alignment vertical="center"/>
    </xf>
    <xf numFmtId="0" fontId="29" fillId="51" borderId="0" applyNumberFormat="0" applyBorder="0" applyAlignment="0" applyProtection="0">
      <alignment vertical="center"/>
    </xf>
    <xf numFmtId="0" fontId="25" fillId="20" borderId="0" applyNumberFormat="0" applyBorder="0" applyAlignment="0" applyProtection="0"/>
    <xf numFmtId="0" fontId="25" fillId="7" borderId="0" applyNumberFormat="0" applyBorder="0" applyAlignment="0" applyProtection="0"/>
    <xf numFmtId="0" fontId="20" fillId="2" borderId="0" applyNumberFormat="0" applyBorder="0" applyAlignment="0" applyProtection="0">
      <alignment vertical="center"/>
    </xf>
    <xf numFmtId="0" fontId="0" fillId="0" borderId="0" applyNumberFormat="0" applyFont="0" applyFill="0" applyBorder="0" applyAlignment="0" applyProtection="0">
      <alignment horizontal="left"/>
    </xf>
    <xf numFmtId="0" fontId="20" fillId="53" borderId="0" applyNumberFormat="0" applyBorder="0" applyAlignment="0" applyProtection="0">
      <alignment vertical="center"/>
    </xf>
    <xf numFmtId="0" fontId="25" fillId="7" borderId="0" applyNumberFormat="0" applyBorder="0" applyAlignment="0" applyProtection="0"/>
    <xf numFmtId="0" fontId="29" fillId="55" borderId="0" applyNumberFormat="0" applyBorder="0" applyAlignment="0" applyProtection="0">
      <alignment vertical="center"/>
    </xf>
    <xf numFmtId="0" fontId="17" fillId="11" borderId="0" applyNumberFormat="0" applyBorder="0" applyAlignment="0" applyProtection="0">
      <alignment vertical="center"/>
    </xf>
    <xf numFmtId="0" fontId="14" fillId="36" borderId="0" applyNumberFormat="0" applyBorder="0" applyAlignment="0" applyProtection="0">
      <alignment vertical="center"/>
    </xf>
    <xf numFmtId="0" fontId="53" fillId="7" borderId="18" applyNumberFormat="0" applyAlignment="0" applyProtection="0">
      <alignment vertical="center"/>
    </xf>
    <xf numFmtId="0" fontId="29" fillId="56" borderId="0" applyNumberFormat="0" applyBorder="0" applyAlignment="0" applyProtection="0">
      <alignment vertical="center"/>
    </xf>
    <xf numFmtId="0" fontId="25" fillId="7" borderId="0" applyNumberFormat="0" applyBorder="0" applyAlignment="0" applyProtection="0"/>
    <xf numFmtId="0" fontId="20" fillId="57" borderId="0" applyNumberFormat="0" applyBorder="0" applyAlignment="0" applyProtection="0">
      <alignment vertical="center"/>
    </xf>
    <xf numFmtId="0" fontId="14" fillId="4" borderId="0" applyNumberFormat="0" applyBorder="0" applyAlignment="0" applyProtection="0">
      <alignment vertical="center"/>
    </xf>
    <xf numFmtId="0" fontId="29" fillId="58" borderId="0" applyNumberFormat="0" applyBorder="0" applyAlignment="0" applyProtection="0">
      <alignment vertical="center"/>
    </xf>
    <xf numFmtId="0" fontId="9" fillId="12" borderId="0" applyNumberFormat="0" applyBorder="0" applyAlignment="0" applyProtection="0">
      <alignment vertical="center"/>
    </xf>
    <xf numFmtId="0" fontId="20" fillId="59" borderId="0" applyNumberFormat="0" applyBorder="0" applyAlignment="0" applyProtection="0">
      <alignment vertical="center"/>
    </xf>
    <xf numFmtId="0" fontId="10" fillId="15" borderId="0" applyNumberFormat="0" applyBorder="0" applyAlignment="0" applyProtection="0"/>
    <xf numFmtId="0" fontId="25" fillId="7" borderId="0" applyNumberFormat="0" applyBorder="0" applyAlignment="0" applyProtection="0"/>
    <xf numFmtId="0" fontId="20" fillId="60" borderId="0" applyNumberFormat="0" applyBorder="0" applyAlignment="0" applyProtection="0">
      <alignment vertical="center"/>
    </xf>
    <xf numFmtId="0" fontId="29" fillId="61" borderId="0" applyNumberFormat="0" applyBorder="0" applyAlignment="0" applyProtection="0">
      <alignment vertical="center"/>
    </xf>
    <xf numFmtId="0" fontId="9" fillId="44" borderId="0" applyNumberFormat="0" applyBorder="0" applyAlignment="0" applyProtection="0">
      <alignment vertical="center"/>
    </xf>
    <xf numFmtId="0" fontId="37" fillId="0" borderId="0"/>
    <xf numFmtId="0" fontId="14" fillId="27" borderId="0" applyNumberFormat="0" applyBorder="0" applyAlignment="0" applyProtection="0">
      <alignment vertical="center"/>
    </xf>
    <xf numFmtId="0" fontId="44" fillId="35" borderId="0" applyNumberFormat="0" applyBorder="0" applyAlignment="0" applyProtection="0">
      <alignment vertical="center"/>
    </xf>
    <xf numFmtId="0" fontId="9" fillId="12" borderId="0" applyNumberFormat="0" applyBorder="0" applyAlignment="0" applyProtection="0">
      <alignment vertical="center"/>
    </xf>
    <xf numFmtId="0" fontId="20" fillId="34" borderId="0" applyNumberFormat="0" applyBorder="0" applyAlignment="0" applyProtection="0">
      <alignment vertical="center"/>
    </xf>
    <xf numFmtId="0" fontId="10" fillId="15" borderId="0" applyNumberFormat="0" applyBorder="0" applyAlignment="0" applyProtection="0"/>
    <xf numFmtId="0" fontId="8" fillId="0" borderId="0"/>
    <xf numFmtId="0" fontId="25" fillId="20" borderId="0" applyNumberFormat="0" applyBorder="0" applyAlignment="0" applyProtection="0"/>
    <xf numFmtId="0" fontId="37" fillId="0" borderId="0"/>
    <xf numFmtId="0" fontId="9" fillId="14" borderId="0" applyNumberFormat="0" applyBorder="0" applyAlignment="0" applyProtection="0">
      <alignment vertical="center"/>
    </xf>
    <xf numFmtId="0" fontId="14" fillId="6" borderId="0" applyNumberFormat="0" applyBorder="0" applyAlignment="0" applyProtection="0">
      <alignment vertical="center"/>
    </xf>
    <xf numFmtId="0" fontId="0" fillId="0" borderId="0"/>
    <xf numFmtId="0" fontId="17" fillId="11" borderId="0" applyNumberFormat="0" applyBorder="0" applyAlignment="0" applyProtection="0">
      <alignment vertical="center"/>
    </xf>
    <xf numFmtId="0" fontId="37" fillId="0" borderId="0"/>
    <xf numFmtId="0" fontId="0" fillId="0" borderId="0"/>
    <xf numFmtId="0" fontId="9" fillId="10" borderId="0" applyNumberFormat="0" applyBorder="0" applyAlignment="0" applyProtection="0">
      <alignment vertical="center"/>
    </xf>
    <xf numFmtId="0" fontId="14" fillId="18" borderId="0" applyNumberFormat="0" applyBorder="0" applyAlignment="0" applyProtection="0">
      <alignment vertical="center"/>
    </xf>
    <xf numFmtId="0" fontId="12" fillId="0" borderId="0"/>
    <xf numFmtId="0" fontId="0" fillId="0" borderId="0"/>
    <xf numFmtId="0" fontId="17" fillId="11" borderId="0" applyNumberFormat="0" applyBorder="0" applyAlignment="0" applyProtection="0">
      <alignment vertical="center"/>
    </xf>
    <xf numFmtId="0" fontId="25" fillId="7" borderId="0" applyNumberFormat="0" applyBorder="0" applyAlignment="0" applyProtection="0"/>
    <xf numFmtId="0" fontId="0" fillId="0" borderId="0"/>
    <xf numFmtId="0" fontId="37" fillId="0" borderId="0"/>
    <xf numFmtId="0" fontId="0" fillId="0" borderId="0"/>
    <xf numFmtId="0" fontId="9" fillId="10" borderId="0" applyNumberFormat="0" applyBorder="0" applyAlignment="0" applyProtection="0">
      <alignment vertical="center"/>
    </xf>
    <xf numFmtId="0" fontId="14" fillId="18" borderId="0" applyNumberFormat="0" applyBorder="0" applyAlignment="0" applyProtection="0">
      <alignment vertical="center"/>
    </xf>
    <xf numFmtId="0" fontId="12" fillId="0" borderId="0"/>
    <xf numFmtId="0" fontId="25" fillId="4" borderId="0" applyNumberFormat="0" applyBorder="0" applyAlignment="0" applyProtection="0"/>
    <xf numFmtId="0" fontId="17" fillId="11" borderId="0" applyNumberFormat="0" applyBorder="0" applyAlignment="0" applyProtection="0">
      <alignment vertical="center"/>
    </xf>
    <xf numFmtId="0" fontId="9" fillId="12" borderId="0" applyNumberFormat="0" applyBorder="0" applyAlignment="0" applyProtection="0">
      <alignment vertical="center"/>
    </xf>
    <xf numFmtId="0" fontId="43" fillId="0" borderId="0" applyNumberFormat="0" applyFill="0" applyBorder="0" applyAlignment="0" applyProtection="0"/>
    <xf numFmtId="0" fontId="25" fillId="7" borderId="0" applyNumberFormat="0" applyBorder="0" applyAlignment="0" applyProtection="0"/>
    <xf numFmtId="0" fontId="22" fillId="11" borderId="0" applyNumberFormat="0" applyBorder="0" applyAlignment="0" applyProtection="0"/>
    <xf numFmtId="0" fontId="0" fillId="0" borderId="0">
      <alignment vertical="center"/>
    </xf>
    <xf numFmtId="186" fontId="0" fillId="0" borderId="0" applyFont="0" applyFill="0" applyBorder="0" applyAlignment="0" applyProtection="0"/>
    <xf numFmtId="0" fontId="12" fillId="0" borderId="0"/>
    <xf numFmtId="0" fontId="10" fillId="22" borderId="0" applyNumberFormat="0" applyBorder="0" applyAlignment="0" applyProtection="0"/>
    <xf numFmtId="0" fontId="11" fillId="0" borderId="0"/>
    <xf numFmtId="0" fontId="25" fillId="4" borderId="0" applyNumberFormat="0" applyBorder="0" applyAlignment="0" applyProtection="0"/>
    <xf numFmtId="0" fontId="14" fillId="17" borderId="0" applyNumberFormat="0" applyBorder="0" applyAlignment="0" applyProtection="0">
      <alignment vertical="center"/>
    </xf>
    <xf numFmtId="0" fontId="10" fillId="22" borderId="0" applyNumberFormat="0" applyBorder="0" applyAlignment="0" applyProtection="0"/>
    <xf numFmtId="0" fontId="11" fillId="0" borderId="0"/>
    <xf numFmtId="0" fontId="8" fillId="0" borderId="0"/>
    <xf numFmtId="0" fontId="25" fillId="20" borderId="0" applyNumberFormat="0" applyBorder="0" applyAlignment="0" applyProtection="0"/>
    <xf numFmtId="0" fontId="0" fillId="0" borderId="0"/>
    <xf numFmtId="0" fontId="9" fillId="14" borderId="0" applyNumberFormat="0" applyBorder="0" applyAlignment="0" applyProtection="0">
      <alignment vertical="center"/>
    </xf>
    <xf numFmtId="0" fontId="14" fillId="6" borderId="0" applyNumberFormat="0" applyBorder="0" applyAlignment="0" applyProtection="0">
      <alignment vertical="center"/>
    </xf>
    <xf numFmtId="0" fontId="13" fillId="6" borderId="0" applyNumberFormat="0" applyBorder="0" applyAlignment="0" applyProtection="0">
      <alignment vertical="center"/>
    </xf>
    <xf numFmtId="0" fontId="8" fillId="0" borderId="0"/>
    <xf numFmtId="0" fontId="25" fillId="20" borderId="0" applyNumberFormat="0" applyBorder="0" applyAlignment="0" applyProtection="0"/>
    <xf numFmtId="0" fontId="9" fillId="14" borderId="0" applyNumberFormat="0" applyBorder="0" applyAlignment="0" applyProtection="0">
      <alignment vertical="center"/>
    </xf>
    <xf numFmtId="0" fontId="14" fillId="6" borderId="0" applyNumberFormat="0" applyBorder="0" applyAlignment="0" applyProtection="0">
      <alignment vertical="center"/>
    </xf>
    <xf numFmtId="0" fontId="8" fillId="0" borderId="0"/>
    <xf numFmtId="0" fontId="25" fillId="20" borderId="0" applyNumberFormat="0" applyBorder="0" applyAlignment="0" applyProtection="0"/>
    <xf numFmtId="0" fontId="9" fillId="14" borderId="0" applyNumberFormat="0" applyBorder="0" applyAlignment="0" applyProtection="0">
      <alignment vertical="center"/>
    </xf>
    <xf numFmtId="0" fontId="14" fillId="6" borderId="0" applyNumberFormat="0" applyBorder="0" applyAlignment="0" applyProtection="0">
      <alignment vertical="center"/>
    </xf>
    <xf numFmtId="0" fontId="8" fillId="0" borderId="0"/>
    <xf numFmtId="0" fontId="14" fillId="6" borderId="0" applyNumberFormat="0" applyBorder="0" applyAlignment="0" applyProtection="0">
      <alignment vertical="center"/>
    </xf>
    <xf numFmtId="0" fontId="12" fillId="0" borderId="0"/>
    <xf numFmtId="0" fontId="8" fillId="0" borderId="0"/>
    <xf numFmtId="49" fontId="0" fillId="0" borderId="0" applyFont="0" applyFill="0" applyBorder="0" applyAlignment="0" applyProtection="0"/>
    <xf numFmtId="49" fontId="0" fillId="0" borderId="0" applyFont="0" applyFill="0" applyBorder="0" applyAlignment="0" applyProtection="0"/>
    <xf numFmtId="0" fontId="17" fillId="11" borderId="0" applyNumberFormat="0" applyBorder="0" applyAlignment="0" applyProtection="0">
      <alignment vertical="center"/>
    </xf>
    <xf numFmtId="49" fontId="0" fillId="0" borderId="0" applyFont="0" applyFill="0" applyBorder="0" applyAlignment="0" applyProtection="0"/>
    <xf numFmtId="0" fontId="12" fillId="0" borderId="0"/>
    <xf numFmtId="0" fontId="13" fillId="6" borderId="0" applyNumberFormat="0" applyBorder="0" applyAlignment="0" applyProtection="0">
      <alignment vertical="center"/>
    </xf>
    <xf numFmtId="0" fontId="0" fillId="0" borderId="0">
      <alignment vertical="center"/>
    </xf>
    <xf numFmtId="0" fontId="12" fillId="0" borderId="0"/>
    <xf numFmtId="0" fontId="12" fillId="0" borderId="0"/>
    <xf numFmtId="0" fontId="12" fillId="0" borderId="0"/>
    <xf numFmtId="0" fontId="12" fillId="0" borderId="0"/>
    <xf numFmtId="0" fontId="12" fillId="0" borderId="0"/>
    <xf numFmtId="0" fontId="18" fillId="29" borderId="0" applyNumberFormat="0" applyBorder="0" applyAlignment="0" applyProtection="0"/>
    <xf numFmtId="0" fontId="12" fillId="0" borderId="0"/>
    <xf numFmtId="0" fontId="8" fillId="0" borderId="0"/>
    <xf numFmtId="0" fontId="17" fillId="11" borderId="0" applyNumberFormat="0" applyBorder="0" applyAlignment="0" applyProtection="0">
      <alignment vertical="center"/>
    </xf>
    <xf numFmtId="0" fontId="10" fillId="17" borderId="0" applyNumberFormat="0" applyBorder="0" applyAlignment="0" applyProtection="0"/>
    <xf numFmtId="0" fontId="0" fillId="0" borderId="0">
      <alignment vertical="center"/>
    </xf>
    <xf numFmtId="0" fontId="14" fillId="35" borderId="0" applyNumberFormat="0" applyBorder="0" applyAlignment="0" applyProtection="0">
      <alignment vertical="center"/>
    </xf>
    <xf numFmtId="0" fontId="8" fillId="0" borderId="0"/>
    <xf numFmtId="0" fontId="14" fillId="35" borderId="0" applyNumberFormat="0" applyBorder="0" applyAlignment="0" applyProtection="0">
      <alignment vertical="center"/>
    </xf>
    <xf numFmtId="0" fontId="8" fillId="0" borderId="0"/>
    <xf numFmtId="0" fontId="14" fillId="35" borderId="0" applyNumberFormat="0" applyBorder="0" applyAlignment="0" applyProtection="0">
      <alignment vertical="center"/>
    </xf>
    <xf numFmtId="0" fontId="14" fillId="35" borderId="0" applyNumberFormat="0" applyBorder="0" applyAlignment="0" applyProtection="0">
      <alignment vertical="center"/>
    </xf>
    <xf numFmtId="0" fontId="8" fillId="0" borderId="0"/>
    <xf numFmtId="0" fontId="13" fillId="6" borderId="0" applyNumberFormat="0" applyBorder="0" applyAlignment="0" applyProtection="0">
      <alignment vertical="center"/>
    </xf>
    <xf numFmtId="0" fontId="8" fillId="0" borderId="0"/>
    <xf numFmtId="0" fontId="10" fillId="17" borderId="0" applyNumberFormat="0" applyBorder="0" applyAlignment="0" applyProtection="0"/>
    <xf numFmtId="0" fontId="13" fillId="6" borderId="0" applyNumberFormat="0" applyBorder="0" applyAlignment="0" applyProtection="0">
      <alignment vertical="center"/>
    </xf>
    <xf numFmtId="0" fontId="8" fillId="0" borderId="0"/>
    <xf numFmtId="0" fontId="0" fillId="0" borderId="0">
      <alignment vertical="center"/>
    </xf>
    <xf numFmtId="0" fontId="12" fillId="0" borderId="0"/>
    <xf numFmtId="0" fontId="14" fillId="4" borderId="0" applyNumberFormat="0" applyBorder="0" applyAlignment="0" applyProtection="0">
      <alignment vertical="center"/>
    </xf>
    <xf numFmtId="0" fontId="25" fillId="18" borderId="0" applyNumberFormat="0" applyBorder="0" applyAlignment="0" applyProtection="0"/>
    <xf numFmtId="0" fontId="12" fillId="0" borderId="0"/>
    <xf numFmtId="0" fontId="10" fillId="22" borderId="0" applyNumberFormat="0" applyBorder="0" applyAlignment="0" applyProtection="0"/>
    <xf numFmtId="0" fontId="14" fillId="17" borderId="0" applyNumberFormat="0" applyBorder="0" applyAlignment="0" applyProtection="0">
      <alignment vertical="center"/>
    </xf>
    <xf numFmtId="0" fontId="10" fillId="15" borderId="0" applyNumberFormat="0" applyBorder="0" applyAlignment="0" applyProtection="0"/>
    <xf numFmtId="0" fontId="12" fillId="0" borderId="0"/>
    <xf numFmtId="0" fontId="10" fillId="5" borderId="0" applyNumberFormat="0" applyBorder="0" applyAlignment="0" applyProtection="0"/>
    <xf numFmtId="0" fontId="12" fillId="0" borderId="0"/>
    <xf numFmtId="0" fontId="12" fillId="0" borderId="0"/>
    <xf numFmtId="0" fontId="12" fillId="0" borderId="0"/>
    <xf numFmtId="0" fontId="12" fillId="0" borderId="0"/>
    <xf numFmtId="0" fontId="25" fillId="18" borderId="0" applyNumberFormat="0" applyBorder="0" applyAlignment="0" applyProtection="0"/>
    <xf numFmtId="0" fontId="12" fillId="0" borderId="0"/>
    <xf numFmtId="0" fontId="10" fillId="25" borderId="0" applyNumberFormat="0" applyBorder="0" applyAlignment="0" applyProtection="0"/>
    <xf numFmtId="0" fontId="10" fillId="25" borderId="0" applyNumberFormat="0" applyBorder="0" applyAlignment="0" applyProtection="0"/>
    <xf numFmtId="0" fontId="12" fillId="0" borderId="0"/>
    <xf numFmtId="0" fontId="37" fillId="0" borderId="0"/>
    <xf numFmtId="0" fontId="14" fillId="6" borderId="0" applyNumberFormat="0" applyBorder="0" applyAlignment="0" applyProtection="0">
      <alignment vertical="center"/>
    </xf>
    <xf numFmtId="0" fontId="10" fillId="10" borderId="0" applyNumberFormat="0" applyBorder="0" applyAlignment="0" applyProtection="0"/>
    <xf numFmtId="0" fontId="22" fillId="11" borderId="0" applyNumberFormat="0" applyBorder="0" applyAlignment="0" applyProtection="0"/>
    <xf numFmtId="0" fontId="12" fillId="0" borderId="0"/>
    <xf numFmtId="0" fontId="14" fillId="4" borderId="0" applyNumberFormat="0" applyBorder="0" applyAlignment="0" applyProtection="0">
      <alignment vertical="center"/>
    </xf>
    <xf numFmtId="0" fontId="12" fillId="0" borderId="0"/>
    <xf numFmtId="0" fontId="9" fillId="15" borderId="0" applyNumberFormat="0" applyBorder="0" applyAlignment="0" applyProtection="0">
      <alignment vertical="center"/>
    </xf>
    <xf numFmtId="0" fontId="14" fillId="52" borderId="0" applyNumberFormat="0" applyBorder="0" applyAlignment="0" applyProtection="0">
      <alignment vertical="center"/>
    </xf>
    <xf numFmtId="0" fontId="12" fillId="0" borderId="0"/>
    <xf numFmtId="0" fontId="12" fillId="0" borderId="0"/>
    <xf numFmtId="0" fontId="10" fillId="17" borderId="0" applyNumberFormat="0" applyBorder="0" applyAlignment="0" applyProtection="0"/>
    <xf numFmtId="0" fontId="25" fillId="18" borderId="0" applyNumberFormat="0" applyBorder="0" applyAlignment="0" applyProtection="0"/>
    <xf numFmtId="0" fontId="0" fillId="0" borderId="0">
      <alignment vertical="center"/>
    </xf>
    <xf numFmtId="0" fontId="55" fillId="0" borderId="0" applyNumberFormat="0" applyFill="0" applyBorder="0" applyAlignment="0" applyProtection="0">
      <alignment vertical="center"/>
    </xf>
    <xf numFmtId="0" fontId="12" fillId="0" borderId="0"/>
    <xf numFmtId="0" fontId="12" fillId="0" borderId="0"/>
    <xf numFmtId="15" fontId="47" fillId="0" borderId="0"/>
    <xf numFmtId="0" fontId="12" fillId="0" borderId="0"/>
    <xf numFmtId="0" fontId="0" fillId="0" borderId="0"/>
    <xf numFmtId="0" fontId="9" fillId="4" borderId="0" applyNumberFormat="0" applyBorder="0" applyAlignment="0" applyProtection="0">
      <alignment vertical="center"/>
    </xf>
    <xf numFmtId="0" fontId="13" fillId="6" borderId="0" applyNumberFormat="0" applyBorder="0" applyAlignment="0" applyProtection="0">
      <alignment vertical="center"/>
    </xf>
    <xf numFmtId="0" fontId="11" fillId="0" borderId="4" applyNumberFormat="0" applyFill="0" applyProtection="0">
      <alignment horizontal="right"/>
    </xf>
    <xf numFmtId="0" fontId="10" fillId="7" borderId="0" applyNumberFormat="0" applyBorder="0" applyAlignment="0" applyProtection="0"/>
    <xf numFmtId="0" fontId="27" fillId="0" borderId="0"/>
    <xf numFmtId="0" fontId="0" fillId="0" borderId="0" applyFont="0" applyFill="0" applyBorder="0" applyAlignment="0" applyProtection="0"/>
    <xf numFmtId="0" fontId="10" fillId="25" borderId="0" applyNumberFormat="0" applyBorder="0" applyAlignment="0" applyProtection="0"/>
    <xf numFmtId="0" fontId="12" fillId="0" borderId="0"/>
    <xf numFmtId="0" fontId="12" fillId="0" borderId="0"/>
    <xf numFmtId="0" fontId="12" fillId="0" borderId="0"/>
    <xf numFmtId="0" fontId="12" fillId="0" borderId="0"/>
    <xf numFmtId="0" fontId="21" fillId="0" borderId="0"/>
    <xf numFmtId="0" fontId="25" fillId="6" borderId="0" applyNumberFormat="0" applyBorder="0" applyAlignment="0" applyProtection="0"/>
    <xf numFmtId="0" fontId="12" fillId="0" borderId="0"/>
    <xf numFmtId="0" fontId="12" fillId="0" borderId="0"/>
    <xf numFmtId="0" fontId="12" fillId="0" borderId="0"/>
    <xf numFmtId="0" fontId="37" fillId="0" borderId="0">
      <protection locked="0"/>
    </xf>
    <xf numFmtId="0" fontId="13" fillId="6" borderId="0" applyNumberFormat="0" applyBorder="0" applyAlignment="0" applyProtection="0">
      <alignment vertical="center"/>
    </xf>
    <xf numFmtId="0" fontId="25" fillId="6" borderId="0" applyNumberFormat="0" applyBorder="0" applyAlignment="0" applyProtection="0"/>
    <xf numFmtId="184" fontId="58" fillId="63" borderId="0"/>
    <xf numFmtId="0" fontId="25" fillId="18" borderId="0" applyNumberFormat="0" applyBorder="0" applyAlignment="0" applyProtection="0"/>
    <xf numFmtId="0" fontId="12" fillId="0" borderId="0"/>
    <xf numFmtId="0" fontId="37" fillId="0" borderId="0">
      <protection locked="0"/>
    </xf>
    <xf numFmtId="0" fontId="14" fillId="35" borderId="0" applyNumberFormat="0" applyBorder="0" applyAlignment="0" applyProtection="0">
      <alignment vertical="center"/>
    </xf>
    <xf numFmtId="0" fontId="12" fillId="0" borderId="0"/>
    <xf numFmtId="0" fontId="14" fillId="52" borderId="0" applyNumberFormat="0" applyBorder="0" applyAlignment="0" applyProtection="0">
      <alignment vertical="center"/>
    </xf>
    <xf numFmtId="0" fontId="12" fillId="0" borderId="0"/>
    <xf numFmtId="0" fontId="17" fillId="11" borderId="0" applyNumberFormat="0" applyBorder="0" applyAlignment="0" applyProtection="0">
      <alignment vertical="center"/>
    </xf>
    <xf numFmtId="0" fontId="12" fillId="0" borderId="0"/>
    <xf numFmtId="0" fontId="17" fillId="1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10" borderId="0" applyNumberFormat="0" applyBorder="0" applyAlignment="0" applyProtection="0">
      <alignment vertical="center"/>
    </xf>
    <xf numFmtId="0" fontId="14" fillId="18" borderId="0" applyNumberFormat="0" applyBorder="0" applyAlignment="0" applyProtection="0">
      <alignment vertical="center"/>
    </xf>
    <xf numFmtId="0" fontId="12" fillId="0" borderId="0"/>
    <xf numFmtId="0" fontId="12" fillId="0" borderId="0"/>
    <xf numFmtId="0" fontId="40" fillId="0" borderId="4" applyNumberFormat="0" applyFill="0" applyProtection="0">
      <alignment horizontal="center"/>
    </xf>
    <xf numFmtId="0" fontId="12" fillId="0" borderId="0"/>
    <xf numFmtId="0" fontId="0" fillId="0" borderId="0">
      <alignment vertical="center"/>
    </xf>
    <xf numFmtId="0" fontId="9" fillId="10" borderId="0" applyNumberFormat="0" applyBorder="0" applyAlignment="0" applyProtection="0">
      <alignment vertical="center"/>
    </xf>
    <xf numFmtId="0" fontId="14" fillId="18" borderId="0" applyNumberFormat="0" applyBorder="0" applyAlignment="0" applyProtection="0">
      <alignment vertical="center"/>
    </xf>
    <xf numFmtId="0" fontId="12" fillId="0" borderId="0"/>
    <xf numFmtId="0" fontId="12" fillId="0" borderId="0"/>
    <xf numFmtId="0" fontId="12" fillId="0" borderId="0"/>
    <xf numFmtId="0" fontId="10" fillId="25" borderId="0" applyNumberFormat="0" applyBorder="0" applyAlignment="0" applyProtection="0"/>
    <xf numFmtId="0" fontId="12" fillId="0" borderId="0"/>
    <xf numFmtId="0" fontId="25" fillId="18" borderId="0" applyNumberFormat="0" applyBorder="0" applyAlignment="0" applyProtection="0"/>
    <xf numFmtId="0" fontId="10" fillId="22" borderId="0" applyNumberFormat="0" applyBorder="0" applyAlignment="0" applyProtection="0"/>
    <xf numFmtId="15" fontId="0" fillId="0" borderId="0" applyFont="0" applyFill="0" applyBorder="0" applyAlignment="0" applyProtection="0"/>
    <xf numFmtId="0" fontId="12" fillId="0" borderId="0"/>
    <xf numFmtId="15" fontId="0" fillId="0" borderId="0" applyFont="0" applyFill="0" applyBorder="0" applyAlignment="0" applyProtection="0"/>
    <xf numFmtId="0" fontId="12" fillId="0" borderId="0"/>
    <xf numFmtId="0" fontId="14" fillId="27" borderId="0" applyNumberFormat="0" applyBorder="0" applyAlignment="0" applyProtection="0">
      <alignment vertical="center"/>
    </xf>
    <xf numFmtId="0" fontId="14" fillId="30" borderId="0" applyNumberFormat="0" applyBorder="0" applyAlignment="0" applyProtection="0">
      <alignment vertical="center"/>
    </xf>
    <xf numFmtId="0" fontId="9" fillId="44" borderId="0" applyNumberFormat="0" applyBorder="0" applyAlignment="0" applyProtection="0">
      <alignment vertical="center"/>
    </xf>
    <xf numFmtId="0" fontId="37" fillId="0" borderId="0"/>
    <xf numFmtId="0" fontId="54" fillId="7" borderId="0" applyNumberFormat="0" applyBorder="0" applyAlignment="0" applyProtection="0"/>
    <xf numFmtId="0" fontId="12" fillId="0" borderId="0"/>
    <xf numFmtId="0" fontId="10" fillId="5" borderId="0" applyNumberFormat="0" applyBorder="0" applyAlignment="0" applyProtection="0"/>
    <xf numFmtId="0" fontId="49" fillId="0" borderId="16" applyNumberFormat="0" applyFill="0" applyAlignment="0" applyProtection="0">
      <alignment vertical="center"/>
    </xf>
    <xf numFmtId="0" fontId="14" fillId="18" borderId="0" applyNumberFormat="0" applyBorder="0" applyAlignment="0" applyProtection="0">
      <alignment vertical="center"/>
    </xf>
    <xf numFmtId="0" fontId="10" fillId="5" borderId="0" applyNumberFormat="0" applyBorder="0" applyAlignment="0" applyProtection="0"/>
    <xf numFmtId="0" fontId="25" fillId="18" borderId="0" applyNumberFormat="0" applyBorder="0" applyAlignment="0" applyProtection="0"/>
    <xf numFmtId="0" fontId="14" fillId="18"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6" borderId="0" applyNumberFormat="0" applyBorder="0" applyAlignment="0" applyProtection="0">
      <alignment vertical="center"/>
    </xf>
    <xf numFmtId="0" fontId="9" fillId="30" borderId="0" applyNumberFormat="0" applyBorder="0" applyAlignment="0" applyProtection="0">
      <alignment vertical="center"/>
    </xf>
    <xf numFmtId="0" fontId="14" fillId="28" borderId="0" applyNumberFormat="0" applyBorder="0" applyAlignment="0" applyProtection="0">
      <alignment vertical="center"/>
    </xf>
    <xf numFmtId="185" fontId="0" fillId="0" borderId="0" applyFont="0" applyFill="0" applyBorder="0" applyAlignment="0" applyProtection="0"/>
    <xf numFmtId="0" fontId="14" fillId="28" borderId="0" applyNumberFormat="0" applyBorder="0" applyAlignment="0" applyProtection="0">
      <alignment vertical="center"/>
    </xf>
    <xf numFmtId="0" fontId="10" fillId="4" borderId="0" applyNumberFormat="0" applyBorder="0" applyAlignment="0" applyProtection="0"/>
    <xf numFmtId="0" fontId="14" fillId="36" borderId="0" applyNumberFormat="0" applyBorder="0" applyAlignment="0" applyProtection="0">
      <alignment vertical="center"/>
    </xf>
    <xf numFmtId="40" fontId="0" fillId="0" borderId="0" applyFont="0" applyFill="0" applyBorder="0" applyAlignment="0" applyProtection="0"/>
    <xf numFmtId="0" fontId="16" fillId="9" borderId="3">
      <protection locked="0"/>
    </xf>
    <xf numFmtId="0" fontId="10" fillId="5" borderId="0" applyNumberFormat="0" applyBorder="0" applyAlignment="0" applyProtection="0"/>
    <xf numFmtId="0" fontId="0" fillId="0" borderId="0">
      <alignment vertical="center"/>
    </xf>
    <xf numFmtId="0" fontId="10" fillId="5" borderId="0" applyNumberFormat="0" applyBorder="0" applyAlignment="0" applyProtection="0"/>
    <xf numFmtId="0" fontId="16" fillId="9" borderId="3">
      <protection locked="0"/>
    </xf>
    <xf numFmtId="0" fontId="14" fillId="36" borderId="0" applyNumberFormat="0" applyBorder="0" applyAlignment="0" applyProtection="0">
      <alignment vertical="center"/>
    </xf>
    <xf numFmtId="0" fontId="9" fillId="52" borderId="0" applyNumberFormat="0" applyBorder="0" applyAlignment="0" applyProtection="0">
      <alignment vertical="center"/>
    </xf>
    <xf numFmtId="0" fontId="10" fillId="5" borderId="0" applyNumberFormat="0" applyBorder="0" applyAlignment="0" applyProtection="0"/>
    <xf numFmtId="0" fontId="16" fillId="9" borderId="3">
      <protection locked="0"/>
    </xf>
    <xf numFmtId="0" fontId="14" fillId="36"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36" borderId="0" applyNumberFormat="0" applyBorder="0" applyAlignment="0" applyProtection="0">
      <alignment vertical="center"/>
    </xf>
    <xf numFmtId="0" fontId="33" fillId="25" borderId="9" applyNumberFormat="0" applyAlignment="0" applyProtection="0">
      <alignment vertical="center"/>
    </xf>
    <xf numFmtId="0" fontId="16" fillId="9" borderId="3">
      <protection locked="0"/>
    </xf>
    <xf numFmtId="0" fontId="14" fillId="28" borderId="0" applyNumberFormat="0" applyBorder="0" applyAlignment="0" applyProtection="0">
      <alignment vertical="center"/>
    </xf>
    <xf numFmtId="0" fontId="25" fillId="20" borderId="0" applyNumberFormat="0" applyBorder="0" applyAlignment="0" applyProtection="0"/>
    <xf numFmtId="0" fontId="14" fillId="36" borderId="0" applyNumberFormat="0" applyBorder="0" applyAlignment="0" applyProtection="0">
      <alignment vertical="center"/>
    </xf>
    <xf numFmtId="0" fontId="25" fillId="20" borderId="0" applyNumberFormat="0" applyBorder="0" applyAlignment="0" applyProtection="0"/>
    <xf numFmtId="0" fontId="14" fillId="36" borderId="0" applyNumberFormat="0" applyBorder="0" applyAlignment="0" applyProtection="0">
      <alignment vertical="center"/>
    </xf>
    <xf numFmtId="0" fontId="10" fillId="7" borderId="0" applyNumberFormat="0" applyBorder="0" applyAlignment="0" applyProtection="0"/>
    <xf numFmtId="0" fontId="25" fillId="20" borderId="0" applyNumberFormat="0" applyBorder="0" applyAlignment="0" applyProtection="0"/>
    <xf numFmtId="0" fontId="14" fillId="36" borderId="0" applyNumberFormat="0" applyBorder="0" applyAlignment="0" applyProtection="0">
      <alignment vertical="center"/>
    </xf>
    <xf numFmtId="0" fontId="10" fillId="7" borderId="0" applyNumberFormat="0" applyBorder="0" applyAlignment="0" applyProtection="0"/>
    <xf numFmtId="0" fontId="0" fillId="54" borderId="0" applyNumberFormat="0" applyFont="0" applyBorder="0" applyAlignment="0" applyProtection="0"/>
    <xf numFmtId="0" fontId="25" fillId="20" borderId="0" applyNumberFormat="0" applyBorder="0" applyAlignment="0" applyProtection="0"/>
    <xf numFmtId="0" fontId="14" fillId="36" borderId="0" applyNumberFormat="0" applyBorder="0" applyAlignment="0" applyProtection="0">
      <alignment vertical="center"/>
    </xf>
    <xf numFmtId="0" fontId="14" fillId="4" borderId="0" applyNumberFormat="0" applyBorder="0" applyAlignment="0" applyProtection="0">
      <alignment vertical="center"/>
    </xf>
    <xf numFmtId="0" fontId="14" fillId="17" borderId="0" applyNumberFormat="0" applyBorder="0" applyAlignment="0" applyProtection="0">
      <alignment vertical="center"/>
    </xf>
    <xf numFmtId="0" fontId="14" fillId="4" borderId="0" applyNumberFormat="0" applyBorder="0" applyAlignment="0" applyProtection="0">
      <alignment vertical="center"/>
    </xf>
    <xf numFmtId="0" fontId="9" fillId="62" borderId="0" applyNumberFormat="0" applyBorder="0" applyAlignment="0" applyProtection="0">
      <alignment vertical="center"/>
    </xf>
    <xf numFmtId="0" fontId="14" fillId="4" borderId="0" applyNumberFormat="0" applyBorder="0" applyAlignment="0" applyProtection="0">
      <alignment vertical="center"/>
    </xf>
    <xf numFmtId="0" fontId="14" fillId="17" borderId="0" applyNumberFormat="0" applyBorder="0" applyAlignment="0" applyProtection="0">
      <alignment vertical="center"/>
    </xf>
    <xf numFmtId="0" fontId="14" fillId="4" borderId="0" applyNumberFormat="0" applyBorder="0" applyAlignment="0" applyProtection="0">
      <alignment vertical="center"/>
    </xf>
    <xf numFmtId="0" fontId="9" fillId="10" borderId="0" applyNumberFormat="0" applyBorder="0" applyAlignment="0" applyProtection="0">
      <alignment vertical="center"/>
    </xf>
    <xf numFmtId="0" fontId="14" fillId="4" borderId="0" applyNumberFormat="0" applyBorder="0" applyAlignment="0" applyProtection="0">
      <alignment vertical="center"/>
    </xf>
    <xf numFmtId="0" fontId="43" fillId="0" borderId="12">
      <alignment horizontal="center"/>
    </xf>
    <xf numFmtId="37" fontId="56" fillId="0" borderId="0"/>
    <xf numFmtId="0" fontId="14" fillId="27" borderId="0" applyNumberFormat="0" applyBorder="0" applyAlignment="0" applyProtection="0">
      <alignment vertical="center"/>
    </xf>
    <xf numFmtId="0" fontId="10" fillId="22" borderId="0" applyNumberFormat="0" applyBorder="0" applyAlignment="0" applyProtection="0"/>
    <xf numFmtId="0" fontId="14" fillId="27" borderId="0" applyNumberFormat="0" applyBorder="0" applyAlignment="0" applyProtection="0">
      <alignment vertical="center"/>
    </xf>
    <xf numFmtId="181" fontId="0" fillId="0" borderId="0" applyFont="0" applyFill="0" applyBorder="0" applyAlignment="0" applyProtection="0"/>
    <xf numFmtId="0" fontId="14" fillId="30" borderId="0" applyNumberFormat="0" applyBorder="0" applyAlignment="0" applyProtection="0">
      <alignment vertical="center"/>
    </xf>
    <xf numFmtId="0" fontId="14" fillId="27" borderId="0" applyNumberFormat="0" applyBorder="0" applyAlignment="0" applyProtection="0">
      <alignment vertical="center"/>
    </xf>
    <xf numFmtId="0" fontId="57" fillId="0" borderId="0" applyNumberFormat="0" applyFill="0" applyBorder="0" applyAlignment="0" applyProtection="0">
      <alignment vertical="center"/>
    </xf>
    <xf numFmtId="0" fontId="10" fillId="25" borderId="0" applyNumberFormat="0" applyBorder="0" applyAlignment="0" applyProtection="0"/>
    <xf numFmtId="0" fontId="17" fillId="11"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0" borderId="0" applyNumberFormat="0" applyBorder="0" applyAlignment="0" applyProtection="0">
      <alignment vertical="center"/>
    </xf>
    <xf numFmtId="0" fontId="44" fillId="35" borderId="0" applyNumberFormat="0" applyBorder="0" applyAlignment="0" applyProtection="0">
      <alignment vertical="center"/>
    </xf>
    <xf numFmtId="0" fontId="14" fillId="20" borderId="0" applyNumberFormat="0" applyBorder="0" applyAlignment="0" applyProtection="0">
      <alignment vertical="center"/>
    </xf>
    <xf numFmtId="176" fontId="21" fillId="0" borderId="0"/>
    <xf numFmtId="0" fontId="14" fillId="20" borderId="0" applyNumberFormat="0" applyBorder="0" applyAlignment="0" applyProtection="0">
      <alignment vertical="center"/>
    </xf>
    <xf numFmtId="176" fontId="21" fillId="0" borderId="0"/>
    <xf numFmtId="0" fontId="10" fillId="7" borderId="0" applyNumberFormat="0" applyBorder="0" applyAlignment="0" applyProtection="0"/>
    <xf numFmtId="0" fontId="10" fillId="25" borderId="0" applyNumberFormat="0" applyBorder="0" applyAlignment="0" applyProtection="0"/>
    <xf numFmtId="0" fontId="11" fillId="0" borderId="0"/>
    <xf numFmtId="184" fontId="50" fillId="43" borderId="0"/>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1" fillId="0" borderId="0"/>
    <xf numFmtId="184" fontId="50" fillId="43" borderId="0"/>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4" fontId="0" fillId="0" borderId="0" applyFont="0" applyFill="0" applyBorder="0" applyAlignment="0" applyProtection="0"/>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4" fillId="20" borderId="0" applyNumberFormat="0" applyBorder="0" applyAlignment="0" applyProtection="0">
      <alignment vertical="center"/>
    </xf>
    <xf numFmtId="0" fontId="13" fillId="6" borderId="0" applyNumberFormat="0" applyBorder="0" applyAlignment="0" applyProtection="0">
      <alignment vertical="center"/>
    </xf>
    <xf numFmtId="0" fontId="9" fillId="10"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25" fillId="20" borderId="0" applyNumberFormat="0" applyBorder="0" applyAlignment="0" applyProtection="0"/>
    <xf numFmtId="0" fontId="9" fillId="14" borderId="0" applyNumberFormat="0" applyBorder="0" applyAlignment="0" applyProtection="0">
      <alignment vertical="center"/>
    </xf>
    <xf numFmtId="0" fontId="14" fillId="6"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0" fillId="0" borderId="0">
      <alignment vertical="center"/>
    </xf>
    <xf numFmtId="0" fontId="10" fillId="5" borderId="0" applyNumberFormat="0" applyBorder="0" applyAlignment="0" applyProtection="0"/>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17" borderId="0" applyNumberFormat="0" applyBorder="0" applyAlignment="0" applyProtection="0">
      <alignment vertical="center"/>
    </xf>
    <xf numFmtId="0" fontId="10" fillId="10" borderId="0" applyNumberFormat="0" applyBorder="0" applyAlignment="0" applyProtection="0"/>
    <xf numFmtId="0" fontId="14" fillId="4" borderId="0" applyNumberFormat="0" applyBorder="0" applyAlignment="0" applyProtection="0">
      <alignment vertical="center"/>
    </xf>
    <xf numFmtId="0" fontId="0" fillId="0" borderId="0" applyFont="0" applyFill="0" applyBorder="0" applyAlignment="0" applyProtection="0"/>
    <xf numFmtId="0" fontId="14" fillId="17" borderId="0" applyNumberFormat="0" applyBorder="0" applyAlignment="0" applyProtection="0">
      <alignment vertical="center"/>
    </xf>
    <xf numFmtId="0" fontId="10" fillId="10" borderId="0" applyNumberFormat="0" applyBorder="0" applyAlignment="0" applyProtection="0"/>
    <xf numFmtId="0" fontId="25" fillId="20" borderId="0" applyNumberFormat="0" applyBorder="0" applyAlignment="0" applyProtection="0"/>
    <xf numFmtId="0" fontId="14" fillId="17" borderId="0" applyNumberFormat="0" applyBorder="0" applyAlignment="0" applyProtection="0">
      <alignment vertical="center"/>
    </xf>
    <xf numFmtId="0" fontId="21" fillId="0" borderId="0"/>
    <xf numFmtId="0" fontId="10" fillId="5" borderId="0" applyNumberFormat="0" applyBorder="0" applyAlignment="0" applyProtection="0"/>
    <xf numFmtId="0" fontId="14" fillId="17" borderId="0" applyNumberFormat="0" applyBorder="0" applyAlignment="0" applyProtection="0">
      <alignment vertical="center"/>
    </xf>
    <xf numFmtId="0" fontId="10" fillId="5" borderId="0" applyNumberFormat="0" applyBorder="0" applyAlignment="0" applyProtection="0"/>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60" fillId="0" borderId="20" applyNumberFormat="0" applyFill="0" applyAlignment="0" applyProtection="0">
      <alignment vertical="center"/>
    </xf>
    <xf numFmtId="0" fontId="9" fillId="10" borderId="0" applyNumberFormat="0" applyBorder="0" applyAlignment="0" applyProtection="0">
      <alignment vertical="center"/>
    </xf>
    <xf numFmtId="0" fontId="25" fillId="20" borderId="0" applyNumberFormat="0" applyBorder="0" applyAlignment="0" applyProtection="0"/>
    <xf numFmtId="0" fontId="10" fillId="10" borderId="0" applyNumberFormat="0" applyBorder="0" applyAlignment="0" applyProtection="0"/>
    <xf numFmtId="0" fontId="17" fillId="11" borderId="0" applyNumberFormat="0" applyBorder="0" applyAlignment="0" applyProtection="0">
      <alignment vertical="center"/>
    </xf>
    <xf numFmtId="0" fontId="14" fillId="4" borderId="0" applyNumberFormat="0" applyBorder="0" applyAlignment="0" applyProtection="0">
      <alignment vertical="center"/>
    </xf>
    <xf numFmtId="0" fontId="17" fillId="11" borderId="0" applyNumberFormat="0" applyBorder="0" applyAlignment="0" applyProtection="0">
      <alignment vertical="center"/>
    </xf>
    <xf numFmtId="0" fontId="10" fillId="10" borderId="0" applyNumberFormat="0" applyBorder="0" applyAlignment="0" applyProtection="0"/>
    <xf numFmtId="0" fontId="14" fillId="4" borderId="0" applyNumberFormat="0" applyBorder="0" applyAlignment="0" applyProtection="0">
      <alignment vertical="center"/>
    </xf>
    <xf numFmtId="0" fontId="10" fillId="10" borderId="0" applyNumberFormat="0" applyBorder="0" applyAlignment="0" applyProtection="0"/>
    <xf numFmtId="0" fontId="14" fillId="4" borderId="0" applyNumberFormat="0" applyBorder="0" applyAlignment="0" applyProtection="0">
      <alignment vertical="center"/>
    </xf>
    <xf numFmtId="0" fontId="10" fillId="10" borderId="0" applyNumberFormat="0" applyBorder="0" applyAlignment="0" applyProtection="0"/>
    <xf numFmtId="0" fontId="61" fillId="0" borderId="21" applyNumberFormat="0" applyFill="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1" fillId="0" borderId="4" applyNumberFormat="0" applyFill="0" applyProtection="0">
      <alignment horizontal="left"/>
    </xf>
    <xf numFmtId="0" fontId="9" fillId="12" borderId="0" applyNumberFormat="0" applyBorder="0" applyAlignment="0" applyProtection="0">
      <alignment vertical="center"/>
    </xf>
    <xf numFmtId="0" fontId="9" fillId="64" borderId="0" applyNumberFormat="0" applyBorder="0" applyAlignment="0" applyProtection="0">
      <alignment vertical="center"/>
    </xf>
    <xf numFmtId="38" fontId="0" fillId="0" borderId="0" applyFont="0" applyFill="0" applyBorder="0" applyAlignment="0" applyProtection="0"/>
    <xf numFmtId="0" fontId="10" fillId="15" borderId="0" applyNumberFormat="0" applyBorder="0" applyAlignment="0" applyProtection="0"/>
    <xf numFmtId="0" fontId="14" fillId="35" borderId="0" applyNumberFormat="0" applyBorder="0" applyAlignment="0" applyProtection="0">
      <alignment vertical="center"/>
    </xf>
    <xf numFmtId="0" fontId="10" fillId="7" borderId="0" applyNumberFormat="0" applyBorder="0" applyAlignment="0" applyProtection="0"/>
    <xf numFmtId="0" fontId="14" fillId="35" borderId="0" applyNumberFormat="0" applyBorder="0" applyAlignment="0" applyProtection="0">
      <alignment vertical="center"/>
    </xf>
    <xf numFmtId="0" fontId="14" fillId="35" borderId="0" applyNumberFormat="0" applyBorder="0" applyAlignment="0" applyProtection="0">
      <alignment vertical="center"/>
    </xf>
    <xf numFmtId="0" fontId="25" fillId="6" borderId="0" applyNumberFormat="0" applyBorder="0" applyAlignment="0" applyProtection="0"/>
    <xf numFmtId="0" fontId="21" fillId="0" borderId="0"/>
    <xf numFmtId="0" fontId="14" fillId="35" borderId="0" applyNumberFormat="0" applyBorder="0" applyAlignment="0" applyProtection="0">
      <alignment vertical="center"/>
    </xf>
    <xf numFmtId="189" fontId="0" fillId="0" borderId="0" applyFont="0" applyFill="0" applyBorder="0" applyAlignment="0" applyProtection="0"/>
    <xf numFmtId="0" fontId="10" fillId="7" borderId="0" applyNumberFormat="0" applyBorder="0" applyAlignment="0" applyProtection="0"/>
    <xf numFmtId="0" fontId="14" fillId="35" borderId="0" applyNumberFormat="0" applyBorder="0" applyAlignment="0" applyProtection="0">
      <alignment vertical="center"/>
    </xf>
    <xf numFmtId="0" fontId="25" fillId="6" borderId="0" applyNumberFormat="0" applyBorder="0" applyAlignment="0" applyProtection="0"/>
    <xf numFmtId="0" fontId="13" fillId="6"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25" fillId="36" borderId="0" applyNumberFormat="0" applyBorder="0" applyAlignment="0" applyProtection="0"/>
    <xf numFmtId="0" fontId="14" fillId="17" borderId="0" applyNumberFormat="0" applyBorder="0" applyAlignment="0" applyProtection="0">
      <alignment vertical="center"/>
    </xf>
    <xf numFmtId="0" fontId="25" fillId="36" borderId="0" applyNumberFormat="0" applyBorder="0" applyAlignment="0" applyProtection="0"/>
    <xf numFmtId="0" fontId="14" fillId="17" borderId="0" applyNumberFormat="0" applyBorder="0" applyAlignment="0" applyProtection="0">
      <alignment vertical="center"/>
    </xf>
    <xf numFmtId="0" fontId="10" fillId="7" borderId="0" applyNumberFormat="0" applyBorder="0" applyAlignment="0" applyProtection="0"/>
    <xf numFmtId="0" fontId="14" fillId="35" borderId="0" applyNumberFormat="0" applyBorder="0" applyAlignment="0" applyProtection="0">
      <alignment vertical="center"/>
    </xf>
    <xf numFmtId="0" fontId="25" fillId="36" borderId="0" applyNumberFormat="0" applyBorder="0" applyAlignment="0" applyProtection="0"/>
    <xf numFmtId="0" fontId="14" fillId="17" borderId="0" applyNumberFormat="0" applyBorder="0" applyAlignment="0" applyProtection="0">
      <alignment vertical="center"/>
    </xf>
    <xf numFmtId="0" fontId="14" fillId="35" borderId="0" applyNumberFormat="0" applyBorder="0" applyAlignment="0" applyProtection="0">
      <alignment vertical="center"/>
    </xf>
    <xf numFmtId="0" fontId="14" fillId="35" borderId="0" applyNumberFormat="0" applyBorder="0" applyAlignment="0" applyProtection="0">
      <alignment vertical="center"/>
    </xf>
    <xf numFmtId="0" fontId="0" fillId="0" borderId="0">
      <alignment vertical="center"/>
    </xf>
    <xf numFmtId="0" fontId="14" fillId="35" borderId="0" applyNumberFormat="0" applyBorder="0" applyAlignment="0" applyProtection="0">
      <alignment vertical="center"/>
    </xf>
    <xf numFmtId="0" fontId="0" fillId="0" borderId="0">
      <alignment vertical="center"/>
    </xf>
    <xf numFmtId="0" fontId="17" fillId="11" borderId="0" applyNumberFormat="0" applyBorder="0" applyAlignment="0" applyProtection="0">
      <alignment vertical="center"/>
    </xf>
    <xf numFmtId="0" fontId="10" fillId="7" borderId="0" applyNumberFormat="0" applyBorder="0" applyAlignment="0" applyProtection="0"/>
    <xf numFmtId="0" fontId="14" fillId="35" borderId="0" applyNumberFormat="0" applyBorder="0" applyAlignment="0" applyProtection="0">
      <alignment vertical="center"/>
    </xf>
    <xf numFmtId="0" fontId="14" fillId="35" borderId="0" applyNumberFormat="0" applyBorder="0" applyAlignment="0" applyProtection="0">
      <alignment vertical="center"/>
    </xf>
    <xf numFmtId="0" fontId="9" fillId="64" borderId="0" applyNumberFormat="0" applyBorder="0" applyAlignment="0" applyProtection="0">
      <alignment vertical="center"/>
    </xf>
    <xf numFmtId="0" fontId="10" fillId="15" borderId="0" applyNumberFormat="0" applyBorder="0" applyAlignment="0" applyProtection="0"/>
    <xf numFmtId="0" fontId="9" fillId="31" borderId="0" applyNumberFormat="0" applyBorder="0" applyAlignment="0" applyProtection="0">
      <alignment vertical="center"/>
    </xf>
    <xf numFmtId="0" fontId="0" fillId="0" borderId="0"/>
    <xf numFmtId="0" fontId="9" fillId="31" borderId="0" applyNumberFormat="0" applyBorder="0" applyAlignment="0" applyProtection="0">
      <alignment vertical="center"/>
    </xf>
    <xf numFmtId="0" fontId="0" fillId="0" borderId="0">
      <alignment vertical="center"/>
    </xf>
    <xf numFmtId="0" fontId="9" fillId="52" borderId="0" applyNumberFormat="0" applyBorder="0" applyAlignment="0" applyProtection="0">
      <alignment vertical="center"/>
    </xf>
    <xf numFmtId="0" fontId="25" fillId="18" borderId="0" applyNumberFormat="0" applyBorder="0" applyAlignment="0" applyProtection="0"/>
    <xf numFmtId="0" fontId="10" fillId="5" borderId="0" applyNumberFormat="0" applyBorder="0" applyAlignment="0" applyProtection="0"/>
    <xf numFmtId="0" fontId="16" fillId="9" borderId="3">
      <protection locked="0"/>
    </xf>
    <xf numFmtId="0" fontId="9" fillId="62" borderId="0" applyNumberFormat="0" applyBorder="0" applyAlignment="0" applyProtection="0">
      <alignment vertical="center"/>
    </xf>
    <xf numFmtId="0" fontId="9" fillId="12" borderId="0" applyNumberFormat="0" applyBorder="0" applyAlignment="0" applyProtection="0">
      <alignment vertical="center"/>
    </xf>
    <xf numFmtId="0" fontId="9" fillId="10" borderId="0" applyNumberFormat="0" applyBorder="0" applyAlignment="0" applyProtection="0">
      <alignment vertical="center"/>
    </xf>
    <xf numFmtId="0" fontId="9" fillId="15" borderId="0" applyNumberFormat="0" applyBorder="0" applyAlignment="0" applyProtection="0">
      <alignment vertical="center"/>
    </xf>
    <xf numFmtId="0" fontId="9" fillId="17" borderId="0" applyNumberFormat="0" applyBorder="0" applyAlignment="0" applyProtection="0">
      <alignment vertical="center"/>
    </xf>
    <xf numFmtId="0" fontId="0" fillId="0" borderId="0" applyProtection="0">
      <alignment vertical="center"/>
    </xf>
    <xf numFmtId="0" fontId="10" fillId="5" borderId="0" applyNumberFormat="0" applyBorder="0" applyAlignment="0" applyProtection="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0" fillId="5" borderId="0" applyNumberFormat="0" applyBorder="0" applyAlignment="0" applyProtection="0"/>
    <xf numFmtId="0" fontId="9" fillId="17" borderId="0" applyNumberFormat="0" applyBorder="0" applyAlignment="0" applyProtection="0">
      <alignment vertical="center"/>
    </xf>
    <xf numFmtId="0" fontId="10" fillId="5" borderId="0" applyNumberFormat="0" applyBorder="0" applyAlignment="0" applyProtection="0"/>
    <xf numFmtId="0" fontId="9" fillId="17" borderId="0" applyNumberFormat="0" applyBorder="0" applyAlignment="0" applyProtection="0">
      <alignment vertical="center"/>
    </xf>
    <xf numFmtId="0" fontId="10" fillId="5" borderId="0" applyNumberFormat="0" applyBorder="0" applyAlignment="0" applyProtection="0"/>
    <xf numFmtId="0" fontId="10" fillId="22" borderId="0" applyNumberFormat="0" applyBorder="0" applyAlignment="0" applyProtection="0"/>
    <xf numFmtId="15" fontId="47"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0" fillId="22" borderId="0" applyNumberFormat="0" applyBorder="0" applyAlignment="0" applyProtection="0"/>
    <xf numFmtId="0" fontId="9" fillId="7" borderId="0" applyNumberFormat="0" applyBorder="0" applyAlignment="0" applyProtection="0">
      <alignment vertical="center"/>
    </xf>
    <xf numFmtId="192" fontId="0" fillId="0" borderId="0" applyFont="0" applyFill="0" applyBorder="0" applyAlignment="0" applyProtection="0"/>
    <xf numFmtId="0" fontId="9" fillId="7" borderId="0" applyNumberFormat="0" applyBorder="0" applyAlignment="0" applyProtection="0">
      <alignment vertical="center"/>
    </xf>
    <xf numFmtId="0" fontId="10" fillId="25" borderId="0" applyNumberFormat="0" applyBorder="0" applyAlignment="0" applyProtection="0"/>
    <xf numFmtId="0" fontId="9" fillId="7" borderId="0" applyNumberFormat="0" applyBorder="0" applyAlignment="0" applyProtection="0">
      <alignment vertical="center"/>
    </xf>
    <xf numFmtId="0" fontId="10" fillId="25" borderId="0" applyNumberFormat="0" applyBorder="0" applyAlignment="0" applyProtection="0"/>
    <xf numFmtId="0" fontId="17" fillId="11" borderId="0" applyNumberFormat="0" applyBorder="0" applyAlignment="0" applyProtection="0">
      <alignment vertical="center"/>
    </xf>
    <xf numFmtId="0" fontId="9" fillId="7" borderId="0" applyNumberFormat="0" applyBorder="0" applyAlignment="0" applyProtection="0">
      <alignment vertical="center"/>
    </xf>
    <xf numFmtId="0" fontId="10" fillId="25" borderId="0" applyNumberFormat="0" applyBorder="0" applyAlignment="0" applyProtection="0"/>
    <xf numFmtId="0" fontId="17" fillId="11"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0" fillId="25" borderId="0" applyNumberFormat="0" applyBorder="0" applyAlignment="0" applyProtection="0"/>
    <xf numFmtId="0" fontId="9" fillId="35" borderId="0" applyNumberFormat="0" applyBorder="0" applyAlignment="0" applyProtection="0">
      <alignment vertical="center"/>
    </xf>
    <xf numFmtId="0" fontId="60" fillId="0" borderId="20" applyNumberFormat="0" applyFill="0" applyAlignment="0" applyProtection="0">
      <alignment vertical="center"/>
    </xf>
    <xf numFmtId="0" fontId="17" fillId="11" borderId="0" applyNumberFormat="0" applyBorder="0" applyAlignment="0" applyProtection="0">
      <alignment vertical="center"/>
    </xf>
    <xf numFmtId="0" fontId="10" fillId="5" borderId="0" applyNumberFormat="0" applyBorder="0" applyAlignment="0" applyProtection="0"/>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17" fillId="11" borderId="0" applyNumberFormat="0" applyBorder="0" applyAlignment="0" applyProtection="0">
      <alignment vertical="center"/>
    </xf>
    <xf numFmtId="0" fontId="10" fillId="5" borderId="0" applyNumberFormat="0" applyBorder="0" applyAlignment="0" applyProtection="0"/>
    <xf numFmtId="0" fontId="9" fillId="35" borderId="0" applyNumberFormat="0" applyBorder="0" applyAlignment="0" applyProtection="0">
      <alignment vertical="center"/>
    </xf>
    <xf numFmtId="0" fontId="9" fillId="30" borderId="0" applyNumberFormat="0" applyBorder="0" applyAlignment="0" applyProtection="0">
      <alignment vertical="center"/>
    </xf>
    <xf numFmtId="0" fontId="9" fillId="35" borderId="0" applyNumberFormat="0" applyBorder="0" applyAlignment="0" applyProtection="0">
      <alignment vertical="center"/>
    </xf>
    <xf numFmtId="0" fontId="17" fillId="11" borderId="0" applyNumberFormat="0" applyBorder="0" applyAlignment="0" applyProtection="0">
      <alignment vertical="center"/>
    </xf>
    <xf numFmtId="0" fontId="10" fillId="5" borderId="0" applyNumberFormat="0" applyBorder="0" applyAlignment="0" applyProtection="0"/>
    <xf numFmtId="0" fontId="9" fillId="35" borderId="0" applyNumberFormat="0" applyBorder="0" applyAlignment="0" applyProtection="0">
      <alignment vertical="center"/>
    </xf>
    <xf numFmtId="0" fontId="10" fillId="5" borderId="0" applyNumberFormat="0" applyBorder="0" applyAlignment="0" applyProtection="0"/>
    <xf numFmtId="0" fontId="25" fillId="18" borderId="0" applyNumberFormat="0" applyBorder="0" applyAlignment="0" applyProtection="0"/>
    <xf numFmtId="0" fontId="61" fillId="0" borderId="21" applyNumberFormat="0" applyFill="0" applyAlignment="0" applyProtection="0">
      <alignment vertical="center"/>
    </xf>
    <xf numFmtId="0" fontId="10" fillId="10" borderId="0" applyNumberFormat="0" applyBorder="0" applyAlignment="0" applyProtection="0"/>
    <xf numFmtId="0" fontId="9" fillId="10" borderId="0" applyNumberFormat="0" applyBorder="0" applyAlignment="0" applyProtection="0">
      <alignment vertical="center"/>
    </xf>
    <xf numFmtId="0" fontId="17" fillId="11" borderId="0" applyNumberFormat="0" applyBorder="0" applyAlignment="0" applyProtection="0">
      <alignment vertical="center"/>
    </xf>
    <xf numFmtId="0" fontId="25" fillId="20" borderId="0" applyNumberFormat="0" applyBorder="0" applyAlignment="0" applyProtection="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0" fillId="10" borderId="0" applyNumberFormat="0" applyBorder="0" applyAlignment="0" applyProtection="0"/>
    <xf numFmtId="0" fontId="25" fillId="20" borderId="0" applyNumberFormat="0" applyBorder="0" applyAlignment="0" applyProtection="0"/>
    <xf numFmtId="0" fontId="9" fillId="10" borderId="0" applyNumberFormat="0" applyBorder="0" applyAlignment="0" applyProtection="0">
      <alignment vertical="center"/>
    </xf>
    <xf numFmtId="0" fontId="10" fillId="10" borderId="0" applyNumberFormat="0" applyBorder="0" applyAlignment="0" applyProtection="0"/>
    <xf numFmtId="0" fontId="25" fillId="20" borderId="0" applyNumberFormat="0" applyBorder="0" applyAlignment="0" applyProtection="0"/>
    <xf numFmtId="0" fontId="10" fillId="10" borderId="0" applyNumberFormat="0" applyBorder="0" applyAlignment="0" applyProtection="0"/>
    <xf numFmtId="0" fontId="9" fillId="12" borderId="0" applyNumberFormat="0" applyBorder="0" applyAlignment="0" applyProtection="0">
      <alignment vertical="center"/>
    </xf>
    <xf numFmtId="0" fontId="10" fillId="15" borderId="0" applyNumberFormat="0" applyBorder="0" applyAlignment="0" applyProtection="0"/>
    <xf numFmtId="0" fontId="9" fillId="12" borderId="0" applyNumberFormat="0" applyBorder="0" applyAlignment="0" applyProtection="0">
      <alignment vertical="center"/>
    </xf>
    <xf numFmtId="0" fontId="25" fillId="18" borderId="0" applyNumberFormat="0" applyBorder="0" applyAlignment="0" applyProtection="0"/>
    <xf numFmtId="0" fontId="13" fillId="6" borderId="0" applyNumberFormat="0" applyBorder="0" applyAlignment="0" applyProtection="0">
      <alignment vertical="center"/>
    </xf>
    <xf numFmtId="0" fontId="10" fillId="15" borderId="0" applyNumberFormat="0" applyBorder="0" applyAlignment="0" applyProtection="0"/>
    <xf numFmtId="0" fontId="9" fillId="12" borderId="0" applyNumberFormat="0" applyBorder="0" applyAlignment="0" applyProtection="0">
      <alignment vertical="center"/>
    </xf>
    <xf numFmtId="0" fontId="0" fillId="0" borderId="0"/>
    <xf numFmtId="0" fontId="25" fillId="18" borderId="0" applyNumberFormat="0" applyBorder="0" applyAlignment="0" applyProtection="0"/>
    <xf numFmtId="0" fontId="10" fillId="17" borderId="0" applyNumberFormat="0" applyBorder="0" applyAlignment="0" applyProtection="0"/>
    <xf numFmtId="0" fontId="25" fillId="36"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10" fillId="22"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10" fillId="22" borderId="0" applyNumberFormat="0" applyBorder="0" applyAlignment="0" applyProtection="0"/>
    <xf numFmtId="0" fontId="25" fillId="18" borderId="0" applyNumberFormat="0" applyBorder="0" applyAlignment="0" applyProtection="0"/>
    <xf numFmtId="0" fontId="10" fillId="17" borderId="0" applyNumberFormat="0" applyBorder="0" applyAlignment="0" applyProtection="0"/>
    <xf numFmtId="0" fontId="13" fillId="6" borderId="0" applyNumberFormat="0" applyBorder="0" applyAlignment="0" applyProtection="0">
      <alignment vertical="center"/>
    </xf>
    <xf numFmtId="0" fontId="25" fillId="20" borderId="0" applyNumberFormat="0" applyBorder="0" applyAlignment="0" applyProtection="0"/>
    <xf numFmtId="0" fontId="10" fillId="17" borderId="0" applyNumberFormat="0" applyBorder="0" applyAlignment="0" applyProtection="0"/>
    <xf numFmtId="0" fontId="25" fillId="20"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25" fillId="18" borderId="0" applyNumberFormat="0" applyBorder="0" applyAlignment="0" applyProtection="0"/>
    <xf numFmtId="0" fontId="10" fillId="25" borderId="0" applyNumberFormat="0" applyBorder="0" applyAlignment="0" applyProtection="0"/>
    <xf numFmtId="0" fontId="10" fillId="5" borderId="0" applyNumberFormat="0" applyBorder="0" applyAlignment="0" applyProtection="0"/>
    <xf numFmtId="0" fontId="25" fillId="18" borderId="0" applyNumberFormat="0" applyBorder="0" applyAlignment="0" applyProtection="0"/>
    <xf numFmtId="0" fontId="10" fillId="25" borderId="0" applyNumberFormat="0" applyBorder="0" applyAlignment="0" applyProtection="0"/>
    <xf numFmtId="0" fontId="18" fillId="29" borderId="0" applyNumberFormat="0" applyBorder="0" applyAlignment="0" applyProtection="0"/>
    <xf numFmtId="0" fontId="10" fillId="5" borderId="0" applyNumberFormat="0" applyBorder="0" applyAlignment="0" applyProtection="0"/>
    <xf numFmtId="0" fontId="25" fillId="18" borderId="0" applyNumberFormat="0" applyBorder="0" applyAlignment="0" applyProtection="0"/>
    <xf numFmtId="0" fontId="13" fillId="6" borderId="0" applyNumberFormat="0" applyBorder="0" applyAlignment="0" applyProtection="0">
      <alignment vertical="center"/>
    </xf>
    <xf numFmtId="0" fontId="10" fillId="5" borderId="0" applyNumberFormat="0" applyBorder="0" applyAlignment="0" applyProtection="0"/>
    <xf numFmtId="185" fontId="0" fillId="0" borderId="0" applyFont="0" applyFill="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22" borderId="0" applyNumberFormat="0" applyBorder="0" applyAlignment="0" applyProtection="0"/>
    <xf numFmtId="0" fontId="25" fillId="20" borderId="0" applyNumberFormat="0" applyBorder="0" applyAlignment="0" applyProtection="0"/>
    <xf numFmtId="0" fontId="17" fillId="11" borderId="0" applyNumberFormat="0" applyBorder="0" applyAlignment="0" applyProtection="0">
      <alignment vertical="center"/>
    </xf>
    <xf numFmtId="0" fontId="25" fillId="7" borderId="0" applyNumberFormat="0" applyBorder="0" applyAlignment="0" applyProtection="0"/>
    <xf numFmtId="0" fontId="25" fillId="18" borderId="0" applyNumberFormat="0" applyBorder="0" applyAlignment="0" applyProtection="0"/>
    <xf numFmtId="0" fontId="17" fillId="11" borderId="0" applyNumberFormat="0" applyBorder="0" applyAlignment="0" applyProtection="0">
      <alignment vertical="center"/>
    </xf>
    <xf numFmtId="0" fontId="10" fillId="25" borderId="0" applyNumberFormat="0" applyBorder="0" applyAlignment="0" applyProtection="0"/>
    <xf numFmtId="177" fontId="11" fillId="0" borderId="5" applyFill="0" applyProtection="0">
      <alignment horizontal="right"/>
    </xf>
    <xf numFmtId="0" fontId="18" fillId="48" borderId="0" applyNumberFormat="0" applyBorder="0" applyAlignment="0" applyProtection="0"/>
    <xf numFmtId="0" fontId="25" fillId="18" borderId="0" applyNumberFormat="0" applyBorder="0" applyAlignment="0" applyProtection="0"/>
    <xf numFmtId="0" fontId="18" fillId="48"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193" fontId="21" fillId="0" borderId="0"/>
    <xf numFmtId="0" fontId="0" fillId="0" borderId="0" applyFont="0" applyFill="0" applyBorder="0" applyAlignment="0" applyProtection="0"/>
    <xf numFmtId="0" fontId="10" fillId="25"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0" fillId="0" borderId="0">
      <alignment vertical="center"/>
    </xf>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6" fillId="9" borderId="3">
      <protection locked="0"/>
    </xf>
    <xf numFmtId="0" fontId="0" fillId="0" borderId="0" applyNumberFormat="0" applyFont="0" applyFill="0" applyBorder="0" applyAlignment="0" applyProtection="0">
      <alignment horizontal="left"/>
    </xf>
    <xf numFmtId="0" fontId="9" fillId="62" borderId="0" applyNumberFormat="0" applyBorder="0" applyAlignment="0" applyProtection="0">
      <alignment vertical="center"/>
    </xf>
    <xf numFmtId="0" fontId="10" fillId="22" borderId="0" applyNumberFormat="0" applyBorder="0" applyAlignment="0" applyProtection="0"/>
    <xf numFmtId="0" fontId="10" fillId="22" borderId="0" applyNumberFormat="0" applyBorder="0" applyAlignment="0" applyProtection="0"/>
    <xf numFmtId="0" fontId="0" fillId="0" borderId="0">
      <alignment vertical="center"/>
    </xf>
    <xf numFmtId="0" fontId="10" fillId="22" borderId="0" applyNumberFormat="0" applyBorder="0" applyAlignment="0" applyProtection="0"/>
    <xf numFmtId="0" fontId="10" fillId="22" borderId="0" applyNumberFormat="0" applyBorder="0" applyAlignment="0" applyProtection="0"/>
    <xf numFmtId="0" fontId="13" fillId="6" borderId="0" applyNumberFormat="0" applyBorder="0" applyAlignment="0" applyProtection="0">
      <alignment vertical="center"/>
    </xf>
    <xf numFmtId="0" fontId="10" fillId="25" borderId="0" applyNumberFormat="0" applyBorder="0" applyAlignment="0" applyProtection="0"/>
    <xf numFmtId="180" fontId="0" fillId="0" borderId="0" applyFont="0" applyFill="0" applyBorder="0" applyAlignment="0" applyProtection="0"/>
    <xf numFmtId="0" fontId="10" fillId="7" borderId="0" applyNumberFormat="0" applyBorder="0" applyAlignment="0" applyProtection="0"/>
    <xf numFmtId="0" fontId="0" fillId="0" borderId="0">
      <alignment vertical="center"/>
    </xf>
    <xf numFmtId="0" fontId="25" fillId="6" borderId="0" applyNumberFormat="0" applyBorder="0" applyAlignment="0" applyProtection="0"/>
    <xf numFmtId="0" fontId="43" fillId="0" borderId="12">
      <alignment horizontal="center"/>
    </xf>
    <xf numFmtId="0" fontId="25" fillId="6" borderId="0" applyNumberFormat="0" applyBorder="0" applyAlignment="0" applyProtection="0"/>
    <xf numFmtId="0" fontId="25" fillId="6" borderId="0" applyNumberFormat="0" applyBorder="0" applyAlignment="0" applyProtection="0"/>
    <xf numFmtId="0" fontId="25" fillId="3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57" fillId="0" borderId="0" applyNumberFormat="0" applyFill="0" applyBorder="0" applyAlignment="0" applyProtection="0">
      <alignment vertical="center"/>
    </xf>
    <xf numFmtId="0" fontId="10" fillId="5"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17" fillId="11" borderId="0" applyNumberFormat="0" applyBorder="0" applyAlignment="0" applyProtection="0">
      <alignment vertical="center"/>
    </xf>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17" fillId="11" borderId="0" applyNumberFormat="0" applyBorder="0" applyAlignment="0" applyProtection="0">
      <alignment vertical="center"/>
    </xf>
    <xf numFmtId="0" fontId="0" fillId="54" borderId="0" applyNumberFormat="0" applyFont="0" applyBorder="0" applyAlignment="0" applyProtection="0"/>
    <xf numFmtId="0" fontId="25" fillId="7" borderId="0" applyNumberFormat="0" applyBorder="0" applyAlignment="0" applyProtection="0"/>
    <xf numFmtId="0" fontId="25" fillId="4" borderId="0" applyNumberFormat="0" applyBorder="0" applyAlignment="0" applyProtection="0"/>
    <xf numFmtId="0" fontId="0" fillId="0" borderId="0">
      <alignment vertical="center"/>
    </xf>
    <xf numFmtId="0" fontId="25" fillId="7" borderId="0" applyNumberFormat="0" applyBorder="0" applyAlignment="0" applyProtection="0"/>
    <xf numFmtId="0" fontId="0" fillId="0" borderId="0">
      <alignment vertical="center"/>
    </xf>
    <xf numFmtId="0" fontId="22" fillId="11" borderId="0" applyNumberFormat="0" applyBorder="0" applyAlignment="0" applyProtection="0"/>
    <xf numFmtId="0" fontId="25" fillId="7" borderId="0" applyNumberFormat="0" applyBorder="0" applyAlignment="0" applyProtection="0"/>
    <xf numFmtId="0" fontId="0" fillId="0" borderId="0">
      <alignment vertical="center"/>
    </xf>
    <xf numFmtId="0" fontId="25" fillId="7" borderId="0" applyNumberFormat="0" applyBorder="0" applyAlignment="0" applyProtection="0"/>
    <xf numFmtId="0" fontId="0" fillId="0" borderId="0">
      <alignment vertical="center"/>
    </xf>
    <xf numFmtId="0" fontId="25" fillId="7" borderId="0" applyNumberFormat="0" applyBorder="0" applyAlignment="0" applyProtection="0"/>
    <xf numFmtId="0" fontId="0" fillId="0" borderId="0">
      <alignment vertical="center"/>
    </xf>
    <xf numFmtId="0" fontId="25" fillId="7"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49" fillId="0" borderId="16" applyNumberFormat="0" applyFill="0" applyAlignment="0" applyProtection="0">
      <alignment vertical="center"/>
    </xf>
    <xf numFmtId="0" fontId="10" fillId="5" borderId="0" applyNumberFormat="0" applyBorder="0" applyAlignment="0" applyProtection="0"/>
    <xf numFmtId="0" fontId="10" fillId="5" borderId="0" applyNumberFormat="0" applyBorder="0" applyAlignment="0" applyProtection="0"/>
    <xf numFmtId="0" fontId="18" fillId="29"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25" fillId="36" borderId="0" applyNumberFormat="0" applyBorder="0" applyAlignment="0" applyProtection="0"/>
    <xf numFmtId="0" fontId="0" fillId="0" borderId="0">
      <alignment vertical="center"/>
    </xf>
    <xf numFmtId="0" fontId="25" fillId="36" borderId="0" applyNumberFormat="0" applyBorder="0" applyAlignment="0" applyProtection="0"/>
    <xf numFmtId="0" fontId="25" fillId="18" borderId="0" applyNumberFormat="0" applyBorder="0" applyAlignment="0" applyProtection="0"/>
    <xf numFmtId="41" fontId="0" fillId="0" borderId="0" applyFont="0" applyFill="0" applyBorder="0" applyAlignment="0" applyProtection="0"/>
    <xf numFmtId="0" fontId="25" fillId="18" borderId="0" applyNumberFormat="0" applyBorder="0" applyAlignment="0" applyProtection="0"/>
    <xf numFmtId="0" fontId="25" fillId="18" borderId="0" applyNumberFormat="0" applyBorder="0" applyAlignment="0" applyProtection="0"/>
    <xf numFmtId="0" fontId="0" fillId="0" borderId="0">
      <alignment vertical="center"/>
    </xf>
    <xf numFmtId="0" fontId="10" fillId="17" borderId="0" applyNumberFormat="0" applyBorder="0" applyAlignment="0" applyProtection="0"/>
    <xf numFmtId="0" fontId="0" fillId="0" borderId="0"/>
    <xf numFmtId="0" fontId="10" fillId="17" borderId="0" applyNumberFormat="0" applyBorder="0" applyAlignment="0" applyProtection="0"/>
    <xf numFmtId="0" fontId="13" fillId="6" borderId="0" applyNumberFormat="0" applyBorder="0" applyAlignment="0" applyProtection="0">
      <alignment vertical="center"/>
    </xf>
    <xf numFmtId="0" fontId="10" fillId="10" borderId="0" applyNumberFormat="0" applyBorder="0" applyAlignment="0" applyProtection="0"/>
    <xf numFmtId="0" fontId="13" fillId="6" borderId="0" applyNumberFormat="0" applyBorder="0" applyAlignment="0" applyProtection="0">
      <alignment vertical="center"/>
    </xf>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9" fillId="12" borderId="0" applyNumberFormat="0" applyBorder="0" applyAlignment="0" applyProtection="0">
      <alignment vertical="center"/>
    </xf>
    <xf numFmtId="0" fontId="25" fillId="4" borderId="0" applyNumberFormat="0" applyBorder="0" applyAlignment="0" applyProtection="0"/>
    <xf numFmtId="0" fontId="25" fillId="4" borderId="0" applyNumberFormat="0" applyBorder="0" applyAlignment="0" applyProtection="0"/>
    <xf numFmtId="0" fontId="17" fillId="11" borderId="0" applyNumberFormat="0" applyBorder="0" applyAlignment="0" applyProtection="0">
      <alignment vertical="center"/>
    </xf>
    <xf numFmtId="0" fontId="25" fillId="4" borderId="0" applyNumberFormat="0" applyBorder="0" applyAlignment="0" applyProtection="0"/>
    <xf numFmtId="0" fontId="0" fillId="0" borderId="0"/>
    <xf numFmtId="0" fontId="25" fillId="4" borderId="0" applyNumberFormat="0" applyBorder="0" applyAlignment="0" applyProtection="0"/>
    <xf numFmtId="0" fontId="0" fillId="0" borderId="0">
      <alignment vertical="center"/>
    </xf>
    <xf numFmtId="0" fontId="17" fillId="11" borderId="0" applyNumberFormat="0" applyBorder="0" applyAlignment="0" applyProtection="0">
      <alignment vertical="center"/>
    </xf>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0" fillId="0" borderId="0">
      <alignment vertical="center"/>
    </xf>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63" fillId="0" borderId="0">
      <alignment horizontal="center" wrapText="1"/>
      <protection locked="0"/>
    </xf>
    <xf numFmtId="0" fontId="10" fillId="15" borderId="0" applyNumberFormat="0" applyBorder="0" applyAlignment="0" applyProtection="0"/>
    <xf numFmtId="0" fontId="16" fillId="9" borderId="3">
      <protection locked="0"/>
    </xf>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0" fillId="0" borderId="0">
      <alignment vertical="center"/>
    </xf>
    <xf numFmtId="0" fontId="63" fillId="0" borderId="0">
      <alignment horizontal="center" wrapText="1"/>
      <protection locked="0"/>
    </xf>
    <xf numFmtId="0" fontId="22" fillId="11" borderId="0" applyNumberFormat="0" applyBorder="0" applyAlignment="0" applyProtection="0"/>
    <xf numFmtId="0" fontId="55" fillId="0" borderId="23" applyNumberFormat="0" applyFill="0" applyAlignment="0" applyProtection="0">
      <alignment vertical="center"/>
    </xf>
    <xf numFmtId="183" fontId="0" fillId="0" borderId="0" applyFont="0" applyFill="0" applyBorder="0" applyAlignment="0" applyProtection="0"/>
    <xf numFmtId="193" fontId="21" fillId="0" borderId="0"/>
    <xf numFmtId="190" fontId="0" fillId="0" borderId="0" applyFont="0" applyFill="0" applyBorder="0" applyAlignment="0" applyProtection="0"/>
    <xf numFmtId="188" fontId="0" fillId="0" borderId="0" applyFont="0" applyFill="0" applyBorder="0" applyAlignment="0" applyProtection="0"/>
    <xf numFmtId="0" fontId="64" fillId="0" borderId="0" applyNumberFormat="0" applyFill="0" applyBorder="0" applyAlignment="0" applyProtection="0"/>
    <xf numFmtId="191" fontId="21" fillId="0" borderId="0"/>
    <xf numFmtId="191" fontId="21" fillId="0" borderId="0"/>
    <xf numFmtId="0" fontId="0" fillId="0" borderId="0">
      <alignment vertical="center"/>
    </xf>
    <xf numFmtId="0" fontId="54" fillId="7" borderId="0" applyNumberFormat="0" applyBorder="0" applyAlignment="0" applyProtection="0"/>
    <xf numFmtId="0" fontId="0" fillId="0" borderId="0">
      <alignment vertical="center"/>
    </xf>
    <xf numFmtId="0" fontId="54" fillId="7" borderId="0" applyNumberFormat="0" applyBorder="0" applyAlignment="0" applyProtection="0"/>
    <xf numFmtId="0" fontId="59" fillId="0" borderId="19" applyNumberFormat="0" applyAlignment="0" applyProtection="0">
      <alignment horizontal="left" vertical="center"/>
    </xf>
    <xf numFmtId="0" fontId="0" fillId="0" borderId="0">
      <alignment vertical="center"/>
    </xf>
    <xf numFmtId="0" fontId="59" fillId="0" borderId="19" applyNumberFormat="0" applyAlignment="0" applyProtection="0">
      <alignment horizontal="left" vertical="center"/>
    </xf>
    <xf numFmtId="0" fontId="59" fillId="0" borderId="22">
      <alignment horizontal="left" vertical="center"/>
    </xf>
    <xf numFmtId="0" fontId="59" fillId="0" borderId="22">
      <alignment horizontal="left" vertical="center"/>
    </xf>
    <xf numFmtId="0" fontId="62" fillId="6" borderId="0" applyNumberFormat="0" applyBorder="0" applyAlignment="0" applyProtection="0"/>
    <xf numFmtId="0" fontId="54" fillId="27" borderId="1" applyNumberFormat="0" applyBorder="0" applyAlignment="0" applyProtection="0"/>
    <xf numFmtId="0" fontId="54" fillId="27" borderId="1" applyNumberFormat="0" applyBorder="0" applyAlignment="0" applyProtection="0"/>
    <xf numFmtId="0" fontId="54" fillId="27" borderId="1" applyNumberFormat="0" applyBorder="0" applyAlignment="0" applyProtection="0"/>
    <xf numFmtId="0" fontId="9" fillId="12" borderId="0" applyNumberFormat="0" applyBorder="0" applyAlignment="0" applyProtection="0">
      <alignment vertical="center"/>
    </xf>
    <xf numFmtId="184" fontId="50" fillId="43" borderId="0"/>
    <xf numFmtId="184" fontId="58" fillId="63" borderId="0"/>
    <xf numFmtId="0" fontId="13" fillId="6" borderId="0" applyNumberFormat="0" applyBorder="0" applyAlignment="0" applyProtection="0">
      <alignment vertical="center"/>
    </xf>
    <xf numFmtId="184" fontId="58" fillId="63" borderId="0"/>
    <xf numFmtId="0" fontId="13" fillId="6" borderId="0" applyNumberFormat="0" applyBorder="0" applyAlignment="0" applyProtection="0">
      <alignment vertical="center"/>
    </xf>
    <xf numFmtId="0" fontId="13" fillId="6" borderId="0" applyNumberFormat="0" applyBorder="0" applyAlignment="0" applyProtection="0">
      <alignment vertical="center"/>
    </xf>
    <xf numFmtId="38" fontId="0" fillId="0" borderId="0" applyFont="0" applyFill="0" applyBorder="0" applyAlignment="0" applyProtection="0"/>
    <xf numFmtId="0" fontId="0" fillId="0" borderId="0" applyProtection="0">
      <alignment vertical="center"/>
    </xf>
    <xf numFmtId="40" fontId="0" fillId="0" borderId="0" applyFont="0" applyFill="0" applyBorder="0" applyAlignment="0" applyProtection="0"/>
    <xf numFmtId="185" fontId="0" fillId="0" borderId="0" applyFont="0" applyFill="0" applyBorder="0" applyAlignment="0" applyProtection="0"/>
    <xf numFmtId="179" fontId="0" fillId="0" borderId="0" applyFont="0" applyFill="0" applyBorder="0" applyAlignment="0" applyProtection="0"/>
    <xf numFmtId="37" fontId="56" fillId="0" borderId="0"/>
    <xf numFmtId="0" fontId="23" fillId="0" borderId="0"/>
    <xf numFmtId="0" fontId="17" fillId="11" borderId="0" applyNumberFormat="0" applyBorder="0" applyAlignment="0" applyProtection="0">
      <alignment vertical="center"/>
    </xf>
    <xf numFmtId="0" fontId="23" fillId="0" borderId="0"/>
    <xf numFmtId="0" fontId="37" fillId="0" borderId="0"/>
    <xf numFmtId="14" fontId="63" fillId="0" borderId="0">
      <alignment horizontal="center" wrapText="1"/>
      <protection locked="0"/>
    </xf>
    <xf numFmtId="0" fontId="0" fillId="0" borderId="0" applyNumberFormat="0" applyFill="0" applyBorder="0" applyAlignment="0" applyProtection="0"/>
    <xf numFmtId="14" fontId="63" fillId="0" borderId="0">
      <alignment horizontal="center" wrapText="1"/>
      <protection locked="0"/>
    </xf>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195" fontId="0" fillId="0" borderId="0" applyFont="0" applyFill="0" applyProtection="0"/>
    <xf numFmtId="0" fontId="0" fillId="0" borderId="0" applyNumberFormat="0" applyFont="0" applyFill="0" applyBorder="0" applyAlignment="0" applyProtection="0">
      <alignment horizontal="left"/>
    </xf>
    <xf numFmtId="0" fontId="9" fillId="62" borderId="0" applyNumberFormat="0" applyBorder="0" applyAlignment="0" applyProtection="0">
      <alignment vertical="center"/>
    </xf>
    <xf numFmtId="15" fontId="0" fillId="0" borderId="0" applyFont="0" applyFill="0" applyBorder="0" applyAlignment="0" applyProtection="0"/>
    <xf numFmtId="0" fontId="13" fillId="6" borderId="0" applyNumberFormat="0" applyBorder="0" applyAlignment="0" applyProtection="0">
      <alignment vertical="center"/>
    </xf>
    <xf numFmtId="0" fontId="0" fillId="0" borderId="0">
      <alignment vertical="center"/>
    </xf>
    <xf numFmtId="4" fontId="0" fillId="0" borderId="0" applyFont="0" applyFill="0" applyBorder="0" applyAlignment="0" applyProtection="0"/>
    <xf numFmtId="0" fontId="0" fillId="0" borderId="0">
      <alignment vertical="center"/>
    </xf>
    <xf numFmtId="4" fontId="0" fillId="0" borderId="0" applyFont="0" applyFill="0" applyBorder="0" applyAlignment="0" applyProtection="0"/>
    <xf numFmtId="0" fontId="65" fillId="0" borderId="0"/>
    <xf numFmtId="0" fontId="17" fillId="11" borderId="0" applyNumberFormat="0" applyBorder="0" applyAlignment="0" applyProtection="0">
      <alignment vertical="center"/>
    </xf>
    <xf numFmtId="3" fontId="0" fillId="0" borderId="0" applyFont="0" applyFill="0" applyBorder="0" applyAlignment="0" applyProtection="0"/>
    <xf numFmtId="0" fontId="0" fillId="0" borderId="0"/>
    <xf numFmtId="3" fontId="0" fillId="0" borderId="0" applyFont="0" applyFill="0" applyBorder="0" applyAlignment="0" applyProtection="0"/>
    <xf numFmtId="0" fontId="0" fillId="0" borderId="0"/>
    <xf numFmtId="3" fontId="0" fillId="0" borderId="0" applyFont="0" applyFill="0" applyBorder="0" applyAlignment="0" applyProtection="0"/>
    <xf numFmtId="0" fontId="66" fillId="4" borderId="18" applyNumberFormat="0" applyAlignment="0" applyProtection="0">
      <alignment vertical="center"/>
    </xf>
    <xf numFmtId="0" fontId="0" fillId="54" borderId="0" applyNumberFormat="0" applyFont="0" applyBorder="0" applyAlignment="0" applyProtection="0"/>
    <xf numFmtId="0" fontId="43" fillId="0" borderId="0" applyNumberFormat="0" applyFill="0" applyBorder="0" applyAlignment="0" applyProtection="0"/>
    <xf numFmtId="0" fontId="16" fillId="9" borderId="3">
      <protection locked="0"/>
    </xf>
    <xf numFmtId="0" fontId="67" fillId="0" borderId="0"/>
    <xf numFmtId="0" fontId="17" fillId="11" borderId="0" applyNumberFormat="0" applyBorder="0" applyAlignment="0" applyProtection="0">
      <alignment vertical="center"/>
    </xf>
    <xf numFmtId="0" fontId="22" fillId="11" borderId="0" applyNumberFormat="0" applyBorder="0" applyAlignment="0" applyProtection="0"/>
    <xf numFmtId="0" fontId="16" fillId="9" borderId="3">
      <protection locked="0"/>
    </xf>
    <xf numFmtId="0" fontId="17" fillId="11" borderId="0" applyNumberFormat="0" applyBorder="0" applyAlignment="0" applyProtection="0">
      <alignment vertical="center"/>
    </xf>
    <xf numFmtId="0" fontId="16" fillId="9" borderId="3">
      <protection locked="0"/>
    </xf>
    <xf numFmtId="0" fontId="9" fillId="44" borderId="0" applyNumberFormat="0" applyBorder="0" applyAlignment="0" applyProtection="0">
      <alignment vertical="center"/>
    </xf>
    <xf numFmtId="0" fontId="16" fillId="9" borderId="3">
      <protection locked="0"/>
    </xf>
    <xf numFmtId="0" fontId="9" fillId="44" borderId="0" applyNumberFormat="0" applyBorder="0" applyAlignment="0" applyProtection="0">
      <alignment vertical="center"/>
    </xf>
    <xf numFmtId="0" fontId="16" fillId="9" borderId="3">
      <protection locked="0"/>
    </xf>
    <xf numFmtId="0" fontId="9" fillId="44" borderId="0" applyNumberFormat="0" applyBorder="0" applyAlignment="0" applyProtection="0">
      <alignment vertical="center"/>
    </xf>
    <xf numFmtId="0" fontId="16" fillId="9" borderId="3">
      <protection locked="0"/>
    </xf>
    <xf numFmtId="0" fontId="0" fillId="0" borderId="0">
      <alignment vertical="center"/>
    </xf>
    <xf numFmtId="0" fontId="16" fillId="9" borderId="3">
      <protection locked="0"/>
    </xf>
    <xf numFmtId="0" fontId="16" fillId="9" borderId="3">
      <protection locked="0"/>
    </xf>
    <xf numFmtId="0" fontId="16" fillId="9" borderId="3">
      <protection locked="0"/>
    </xf>
    <xf numFmtId="0" fontId="16" fillId="9" borderId="3">
      <protection locked="0"/>
    </xf>
    <xf numFmtId="196" fontId="0" fillId="0" borderId="0" applyFont="0" applyFill="0" applyBorder="0" applyAlignment="0" applyProtection="0"/>
    <xf numFmtId="0" fontId="27" fillId="0" borderId="0"/>
    <xf numFmtId="0" fontId="11" fillId="0" borderId="4" applyNumberFormat="0" applyFill="0" applyProtection="0">
      <alignment horizontal="right"/>
    </xf>
    <xf numFmtId="0" fontId="55" fillId="0" borderId="23" applyNumberFormat="0" applyFill="0" applyAlignment="0" applyProtection="0">
      <alignment vertical="center"/>
    </xf>
    <xf numFmtId="0" fontId="55"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17" fillId="11" borderId="0" applyNumberFormat="0" applyBorder="0" applyAlignment="0" applyProtection="0">
      <alignment vertical="center"/>
    </xf>
    <xf numFmtId="0" fontId="30" fillId="0" borderId="0" applyNumberFormat="0" applyFill="0" applyBorder="0" applyAlignment="0" applyProtection="0"/>
    <xf numFmtId="0" fontId="30" fillId="0" borderId="0" applyNumberFormat="0" applyFill="0" applyBorder="0" applyAlignment="0" applyProtection="0"/>
    <xf numFmtId="182" fontId="0" fillId="0" borderId="0" applyFont="0" applyFill="0" applyBorder="0" applyAlignment="0" applyProtection="0"/>
    <xf numFmtId="0" fontId="30" fillId="0" borderId="0" applyNumberFormat="0" applyFill="0" applyBorder="0" applyAlignment="0" applyProtection="0"/>
    <xf numFmtId="1" fontId="11" fillId="0" borderId="5" applyFill="0" applyProtection="0">
      <alignment horizontal="center"/>
    </xf>
    <xf numFmtId="0" fontId="30" fillId="0" borderId="0" applyNumberFormat="0" applyFill="0" applyBorder="0" applyAlignment="0" applyProtection="0"/>
    <xf numFmtId="0" fontId="17" fillId="11" borderId="0" applyNumberFormat="0" applyBorder="0" applyAlignment="0" applyProtection="0">
      <alignment vertical="center"/>
    </xf>
    <xf numFmtId="0" fontId="0" fillId="0" borderId="0" applyProtection="0">
      <alignment vertical="center"/>
    </xf>
    <xf numFmtId="0" fontId="70" fillId="0" borderId="5" applyNumberFormat="0" applyFill="0" applyProtection="0">
      <alignment horizont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22" fillId="11" borderId="0" applyNumberFormat="0" applyBorder="0" applyAlignment="0" applyProtection="0"/>
    <xf numFmtId="0" fontId="17" fillId="11" borderId="0" applyNumberFormat="0" applyBorder="0" applyAlignment="0" applyProtection="0">
      <alignment vertical="center"/>
    </xf>
    <xf numFmtId="0" fontId="22" fillId="11" borderId="0" applyNumberFormat="0" applyBorder="0" applyAlignment="0" applyProtection="0"/>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3" fillId="6" borderId="0" applyNumberFormat="0" applyBorder="0" applyAlignment="0" applyProtection="0">
      <alignment vertical="center"/>
    </xf>
    <xf numFmtId="0" fontId="62" fillId="6" borderId="0" applyNumberFormat="0" applyBorder="0" applyAlignment="0" applyProtection="0"/>
    <xf numFmtId="0" fontId="62" fillId="6" borderId="0" applyNumberFormat="0" applyBorder="0" applyAlignment="0" applyProtection="0"/>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0" fillId="0" borderId="0" applyProtection="0">
      <alignment vertical="center"/>
    </xf>
    <xf numFmtId="0" fontId="17" fillId="11" borderId="0" applyNumberFormat="0" applyBorder="0" applyAlignment="0" applyProtection="0">
      <alignment vertical="center"/>
    </xf>
    <xf numFmtId="0" fontId="0" fillId="0" borderId="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2" fillId="0" borderId="0"/>
    <xf numFmtId="0" fontId="0" fillId="0" borderId="0"/>
    <xf numFmtId="0" fontId="0" fillId="0" borderId="0">
      <alignment vertical="center"/>
    </xf>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68" fillId="0" borderId="0" applyNumberFormat="0" applyFill="0" applyBorder="0" applyAlignment="0" applyProtection="0">
      <alignment vertical="top"/>
      <protection locked="0"/>
    </xf>
    <xf numFmtId="0" fontId="47"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13" fillId="6" borderId="0" applyNumberFormat="0" applyBorder="0" applyAlignment="0" applyProtection="0">
      <alignment vertical="center"/>
    </xf>
    <xf numFmtId="0" fontId="0" fillId="0" borderId="0"/>
    <xf numFmtId="0" fontId="9" fillId="25" borderId="0" applyNumberFormat="0" applyBorder="0" applyAlignment="0" applyProtection="0">
      <alignment vertical="center"/>
    </xf>
    <xf numFmtId="0" fontId="0" fillId="0" borderId="0"/>
    <xf numFmtId="0" fontId="0" fillId="0" borderId="0">
      <alignment vertical="center"/>
    </xf>
    <xf numFmtId="0" fontId="62" fillId="6" borderId="0" applyNumberFormat="0" applyBorder="0" applyAlignment="0" applyProtection="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13" fillId="6"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8"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1" fontId="11" fillId="0" borderId="5" applyFill="0" applyProtection="0">
      <alignment horizontal="center"/>
    </xf>
    <xf numFmtId="0" fontId="13" fillId="6" borderId="0" applyNumberFormat="0" applyBorder="0" applyAlignment="0" applyProtection="0">
      <alignment vertical="center"/>
    </xf>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70" fillId="0" borderId="5" applyNumberFormat="0" applyFill="0" applyProtection="0">
      <alignment horizontal="left"/>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68" fillId="0" borderId="0" applyNumberFormat="0" applyFill="0" applyBorder="0" applyAlignment="0" applyProtection="0">
      <alignment vertical="top"/>
      <protection locked="0"/>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8" fillId="29" borderId="0" applyNumberFormat="0" applyBorder="0" applyAlignment="0" applyProtection="0"/>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53" fillId="7" borderId="18" applyNumberFormat="0" applyAlignment="0" applyProtection="0">
      <alignment vertical="center"/>
    </xf>
    <xf numFmtId="0" fontId="33" fillId="25" borderId="9" applyNumberFormat="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52" fillId="0" borderId="17" applyNumberFormat="0" applyFill="0" applyAlignment="0" applyProtection="0">
      <alignment vertical="center"/>
    </xf>
    <xf numFmtId="187" fontId="0" fillId="0" borderId="0" applyFont="0" applyFill="0" applyBorder="0" applyAlignment="0" applyProtection="0"/>
    <xf numFmtId="0" fontId="18" fillId="4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29"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9" fillId="65" borderId="0" applyNumberFormat="0" applyBorder="0" applyAlignment="0" applyProtection="0">
      <alignment vertical="center"/>
    </xf>
    <xf numFmtId="0" fontId="9" fillId="65" borderId="0" applyNumberFormat="0" applyBorder="0" applyAlignment="0" applyProtection="0">
      <alignment vertical="center"/>
    </xf>
    <xf numFmtId="0" fontId="9" fillId="12"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2" borderId="0" applyNumberFormat="0" applyBorder="0" applyAlignment="0" applyProtection="0">
      <alignment vertical="center"/>
    </xf>
    <xf numFmtId="0" fontId="11" fillId="0" borderId="4" applyNumberFormat="0" applyFill="0" applyProtection="0">
      <alignment horizontal="left"/>
    </xf>
    <xf numFmtId="0" fontId="72" fillId="7" borderId="25" applyNumberFormat="0" applyAlignment="0" applyProtection="0">
      <alignment vertical="center"/>
    </xf>
    <xf numFmtId="0" fontId="72" fillId="7" borderId="25" applyNumberFormat="0" applyAlignment="0" applyProtection="0">
      <alignment vertical="center"/>
    </xf>
    <xf numFmtId="0" fontId="66" fillId="4" borderId="18" applyNumberFormat="0" applyAlignment="0" applyProtection="0">
      <alignment vertical="center"/>
    </xf>
    <xf numFmtId="0" fontId="27" fillId="0" borderId="0"/>
    <xf numFmtId="0" fontId="12" fillId="0" borderId="0"/>
    <xf numFmtId="0" fontId="12"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44"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41" fontId="0" fillId="0" borderId="0" applyFont="0" applyFill="0" applyBorder="0" applyAlignment="0" applyProtection="0"/>
    <xf numFmtId="0" fontId="0" fillId="20" borderId="24" applyNumberFormat="0" applyFont="0" applyAlignment="0" applyProtection="0">
      <alignment vertical="center"/>
    </xf>
    <xf numFmtId="0" fontId="0" fillId="20" borderId="24" applyNumberFormat="0" applyFont="0" applyAlignment="0" applyProtection="0">
      <alignment vertical="center"/>
    </xf>
    <xf numFmtId="0" fontId="0" fillId="20" borderId="24" applyNumberFormat="0" applyFont="0" applyAlignment="0" applyProtection="0">
      <alignment vertical="center"/>
    </xf>
    <xf numFmtId="0" fontId="73" fillId="0" borderId="0"/>
  </cellStyleXfs>
  <cellXfs count="27">
    <xf numFmtId="0" fontId="0" fillId="0" borderId="0" xfId="0" applyFont="1"/>
    <xf numFmtId="0" fontId="1"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2" fillId="0" borderId="0" xfId="0" applyFont="1" applyAlignment="1">
      <alignment wrapText="1"/>
    </xf>
    <xf numFmtId="0" fontId="3" fillId="0" borderId="1" xfId="0"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178" fontId="4" fillId="2"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78"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57" fontId="5" fillId="0" borderId="1" xfId="0" applyNumberFormat="1" applyFont="1" applyFill="1" applyBorder="1" applyAlignment="1">
      <alignment horizontal="center" vertical="center" wrapText="1"/>
    </xf>
    <xf numFmtId="178"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194" fontId="5"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7" fillId="0" borderId="1" xfId="0" applyFont="1" applyFill="1" applyBorder="1" applyAlignment="1">
      <alignment wrapText="1"/>
    </xf>
    <xf numFmtId="49" fontId="5" fillId="0" borderId="1" xfId="0" applyNumberFormat="1" applyFont="1" applyFill="1" applyBorder="1" applyAlignment="1">
      <alignment horizontal="center" vertical="center" wrapText="1"/>
    </xf>
    <xf numFmtId="58" fontId="5" fillId="0" borderId="1"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cellXfs>
  <cellStyles count="1033">
    <cellStyle name="常规" xfId="0" builtinId="0"/>
    <cellStyle name="货币[0]" xfId="1" builtinId="7"/>
    <cellStyle name="货币" xfId="2" builtinId="4"/>
    <cellStyle name="强调 3 4" xfId="3"/>
    <cellStyle name="差_2012年 2" xfId="4"/>
    <cellStyle name="常规 2 2 4" xfId="5"/>
    <cellStyle name="60% - 着色 2" xfId="6"/>
    <cellStyle name="输入" xfId="7" builtinId="20"/>
    <cellStyle name="60% - 着色 5 5" xfId="8"/>
    <cellStyle name="Accent5 9" xfId="9"/>
    <cellStyle name="20% - 强调文字颜色 3" xfId="10" builtinId="38"/>
    <cellStyle name="Accent1 5" xfId="11"/>
    <cellStyle name="千位分隔[0]" xfId="12" builtinId="6"/>
    <cellStyle name="Accent2 - 40%" xfId="13"/>
    <cellStyle name="20% - 着色 6 2" xfId="14"/>
    <cellStyle name="着色 2 2" xfId="15"/>
    <cellStyle name="Accent2 - 20% 2" xfId="16"/>
    <cellStyle name="_Book1_2 2" xfId="17"/>
    <cellStyle name="千位分隔" xfId="18" builtinId="3"/>
    <cellStyle name="常规 7 3" xfId="19"/>
    <cellStyle name="_ET_STYLE_NoName_00__乐" xfId="20"/>
    <cellStyle name="40% - 强调文字颜色 3" xfId="21" builtinId="39"/>
    <cellStyle name="差" xfId="22" builtinId="27"/>
    <cellStyle name="差_Book1_项目2013 3" xfId="23"/>
    <cellStyle name="?鹎%U龡&amp;H?_x0008__x001c__x001c_?_x0007__x0001__x0001_ 3" xfId="24"/>
    <cellStyle name="Accent6 - 20%" xfId="25"/>
    <cellStyle name="40% - 着色 3 5" xfId="26"/>
    <cellStyle name="好_Book1_销（预）售汇总 2 2" xfId="27"/>
    <cellStyle name="60% - 强调文字颜色 3" xfId="28" builtinId="40"/>
    <cellStyle name="Accent6 4" xfId="29"/>
    <cellStyle name="Accent5 - 60% 2 3" xfId="30"/>
    <cellStyle name="好_楚雄6-21 4" xfId="31"/>
    <cellStyle name="日期" xfId="32"/>
    <cellStyle name="Accent2 - 60%" xfId="33"/>
    <cellStyle name="超链接" xfId="34" builtinId="8"/>
    <cellStyle name="百分比" xfId="35" builtinId="5"/>
    <cellStyle name="40% - 着色 1 6" xfId="36"/>
    <cellStyle name="已访问的超链接" xfId="37" builtinId="9"/>
    <cellStyle name="Accent4 5" xfId="38"/>
    <cellStyle name="差_Book1 2" xfId="39"/>
    <cellStyle name="_ET_STYLE_NoName_00__Sheet3" xfId="40"/>
    <cellStyle name="60% - 强调文字颜色 2 3" xfId="41"/>
    <cellStyle name="注释" xfId="42" builtinId="10"/>
    <cellStyle name="常规 6" xfId="43"/>
    <cellStyle name="40% - 着色 3 4" xfId="44"/>
    <cellStyle name="Accent4 2 3" xfId="45"/>
    <cellStyle name="60% - 强调文字颜色 2" xfId="46" builtinId="36"/>
    <cellStyle name="Accent6 3" xfId="47"/>
    <cellStyle name="好_侨场 5" xfId="48"/>
    <cellStyle name="Accent5 - 60% 2 2" xfId="49"/>
    <cellStyle name="标题 4" xfId="50" builtinId="19"/>
    <cellStyle name="常规 6 5" xfId="51"/>
    <cellStyle name="警告文本" xfId="52" builtinId="11"/>
    <cellStyle name="好_Book1 3" xfId="53"/>
    <cellStyle name="_ET_STYLE_NoName_00__2012年住房保障统计工作通知附件4(1)石碌 2" xfId="54"/>
    <cellStyle name="标题" xfId="55" builtinId="15"/>
    <cellStyle name="差_侨场 4" xfId="56"/>
    <cellStyle name="好_2012年 2" xfId="57"/>
    <cellStyle name="_ET_STYLE_NoName_00__Book1_1 5" xfId="58"/>
    <cellStyle name="Accent1 - 60% 2 2" xfId="59"/>
    <cellStyle name="解释性文本" xfId="60" builtinId="53"/>
    <cellStyle name="标题 1" xfId="61" builtinId="16"/>
    <cellStyle name="0,0_x000d__x000a_NA_x000d__x000a_" xfId="62"/>
    <cellStyle name="常规 5 2 2" xfId="63"/>
    <cellStyle name="标题 2" xfId="64" builtinId="17"/>
    <cellStyle name="40% - 着色 3 3" xfId="65"/>
    <cellStyle name="40% - 着色 1 3 2" xfId="66"/>
    <cellStyle name="_ET_STYLE_NoName_00__Book1_万 2" xfId="67"/>
    <cellStyle name="Accent4 2 2" xfId="68"/>
    <cellStyle name="60% - 强调文字颜色 1" xfId="69" builtinId="32"/>
    <cellStyle name="Accent6 2" xfId="70"/>
    <cellStyle name="好_侨场 4" xfId="71"/>
    <cellStyle name="标题 3" xfId="72" builtinId="18"/>
    <cellStyle name="好_Book1_销（预）售汇总 2 3" xfId="73"/>
    <cellStyle name="60% - 强调文字颜色 4" xfId="74" builtinId="44"/>
    <cellStyle name="Accent6 5" xfId="75"/>
    <cellStyle name="常规 6 3 2 2" xfId="76"/>
    <cellStyle name="40% - 着色 3 6" xfId="77"/>
    <cellStyle name="输出" xfId="78" builtinId="21"/>
    <cellStyle name="计算" xfId="79" builtinId="22"/>
    <cellStyle name="检查单元格" xfId="80" builtinId="23"/>
    <cellStyle name="20% - 着色 1 2" xfId="81"/>
    <cellStyle name="t_HVAC Equipment (3) 4" xfId="82"/>
    <cellStyle name="40% - 强调文字颜色 4 2" xfId="83"/>
    <cellStyle name="20% - 强调文字颜色 6" xfId="84" builtinId="50"/>
    <cellStyle name="常规 8 3" xfId="85"/>
    <cellStyle name="强调文字颜色 2" xfId="86" builtinId="33"/>
    <cellStyle name="表标题 2 2" xfId="87"/>
    <cellStyle name="链接单元格" xfId="88" builtinId="24"/>
    <cellStyle name="40% - 着色 5 2" xfId="89"/>
    <cellStyle name="常规 6 2 3" xfId="90"/>
    <cellStyle name="20% - 着色 3 5" xfId="91"/>
    <cellStyle name="汇总" xfId="92" builtinId="25"/>
    <cellStyle name="好" xfId="93" builtinId="26"/>
    <cellStyle name="20% - 强调文字颜色 3 3" xfId="94"/>
    <cellStyle name="着色 5" xfId="95"/>
    <cellStyle name="适中" xfId="96" builtinId="28"/>
    <cellStyle name="20% - 强调文字颜色 5" xfId="97" builtinId="46"/>
    <cellStyle name="常规 8 2" xfId="98"/>
    <cellStyle name="强调文字颜色 1" xfId="99" builtinId="29"/>
    <cellStyle name="20% - 强调文字颜色 1" xfId="100" builtinId="30"/>
    <cellStyle name="链接单元格 3" xfId="101"/>
    <cellStyle name="差_楚雄6-21 3" xfId="102"/>
    <cellStyle name="40% - 强调文字颜色 1" xfId="103" builtinId="31"/>
    <cellStyle name="Accent6 - 20% 2 2" xfId="104"/>
    <cellStyle name="20% - 着色 1 3 2" xfId="105"/>
    <cellStyle name="20% - 强调文字颜色 2" xfId="106" builtinId="34"/>
    <cellStyle name="差_楚雄6-21 4" xfId="107"/>
    <cellStyle name="40% - 强调文字颜色 2" xfId="108" builtinId="35"/>
    <cellStyle name="Accent6 - 20% 2 3" xfId="109"/>
    <cellStyle name="Accent2 - 40% 2" xfId="110"/>
    <cellStyle name="强调文字颜色 3" xfId="111" builtinId="37"/>
    <cellStyle name="PSChar" xfId="112"/>
    <cellStyle name="强调文字颜色 4" xfId="113" builtinId="41"/>
    <cellStyle name="Accent2 - 40% 3" xfId="114"/>
    <cellStyle name="20% - 强调文字颜色 4" xfId="115" builtinId="42"/>
    <cellStyle name="差_楚雄6-21 2 2" xfId="116"/>
    <cellStyle name="20% - 着色 1" xfId="117"/>
    <cellStyle name="计算 3" xfId="118"/>
    <cellStyle name="40% - 强调文字颜色 4" xfId="119" builtinId="43"/>
    <cellStyle name="Accent2 - 40% 4" xfId="120"/>
    <cellStyle name="强调文字颜色 5" xfId="121" builtinId="45"/>
    <cellStyle name="20% - 着色 2" xfId="122"/>
    <cellStyle name="40% - 强调文字颜色 5" xfId="123" builtinId="47"/>
    <cellStyle name="60% - 着色 6 2" xfId="124"/>
    <cellStyle name="60% - 强调文字颜色 5" xfId="125" builtinId="48"/>
    <cellStyle name="Accent6 6" xfId="126"/>
    <cellStyle name="Accent2 - 40% 5" xfId="127"/>
    <cellStyle name="强调文字颜色 6" xfId="128" builtinId="49"/>
    <cellStyle name="40% - 强调文字颜色 6" xfId="129" builtinId="51"/>
    <cellStyle name="着色 5 2" xfId="130"/>
    <cellStyle name="_弱电系统设备配置报价清单" xfId="131"/>
    <cellStyle name="20% - 着色 3" xfId="132"/>
    <cellStyle name="适中 2" xfId="133"/>
    <cellStyle name="60% - 着色 6 3" xfId="134"/>
    <cellStyle name="60% - 强调文字颜色 6" xfId="135" builtinId="52"/>
    <cellStyle name="Accent6 7" xfId="136"/>
    <cellStyle name="_Book1_2 3" xfId="137"/>
    <cellStyle name="Accent2 - 20% 3" xfId="138"/>
    <cellStyle name="_ET_STYLE_NoName_00__嘉" xfId="139"/>
    <cellStyle name="着色 2 3" xfId="140"/>
    <cellStyle name="20% - 着色 6 3" xfId="141"/>
    <cellStyle name="?鹎%U龡&amp;H?_x0008__x001c__x001c_?_x0007__x0001__x0001_ 2" xfId="142"/>
    <cellStyle name="差_Book1_项目2013 2" xfId="143"/>
    <cellStyle name="_Book1_1" xfId="144"/>
    <cellStyle name="常规 3 2 2" xfId="145"/>
    <cellStyle name="着色 1" xfId="146"/>
    <cellStyle name="20% - 着色 5" xfId="147"/>
    <cellStyle name="_20100326高清市院遂宁检察院1080P配置清单26日改" xfId="148"/>
    <cellStyle name="?鹎%U龡&amp;H?_x0008__x001c__x001c_?_x0007__x0001__x0001_ 4" xfId="149"/>
    <cellStyle name="差_Book1_项目2013 4" xfId="150"/>
    <cellStyle name="Accent2 - 40% 2 3" xfId="151"/>
    <cellStyle name="?鹎%U龡&amp;H?_x0008__x001c__x001c_?_x0007__x0001__x0001_ 6" xfId="152"/>
    <cellStyle name="_Book1_1 2" xfId="153"/>
    <cellStyle name="常规 3 2 2 2" xfId="154"/>
    <cellStyle name="着色 1 2" xfId="155"/>
    <cellStyle name="20% - 着色 5 2" xfId="156"/>
    <cellStyle name="?鹎%U龡&amp;H?_x0008__x001c__x001c_?_x0007__x0001__x0001_" xfId="157"/>
    <cellStyle name="Accent6 - 40% 3" xfId="158"/>
    <cellStyle name="差_Book1_项目2013" xfId="159"/>
    <cellStyle name="着色 6 5" xfId="160"/>
    <cellStyle name="ColLevel_0" xfId="161"/>
    <cellStyle name="Accent4 - 40% 2 3" xfId="162"/>
    <cellStyle name="差_Book1_1 4" xfId="163"/>
    <cellStyle name="常规 3 3 3" xfId="164"/>
    <cellStyle name="烹拳 [0]_97MBO" xfId="165"/>
    <cellStyle name="_20100326高清市院遂宁检察院1080P配置清单26日改 2" xfId="166"/>
    <cellStyle name="Accent2 8" xfId="167"/>
    <cellStyle name="_Book1" xfId="168"/>
    <cellStyle name="Accent6 - 40% 2 3" xfId="169"/>
    <cellStyle name="40% - 着色 1" xfId="170"/>
    <cellStyle name="Accent2 9" xfId="171"/>
    <cellStyle name="_Book1 2" xfId="172"/>
    <cellStyle name="_Book1_2" xfId="173"/>
    <cellStyle name="Accent2 - 20%" xfId="174"/>
    <cellStyle name="常规 3 2 3" xfId="175"/>
    <cellStyle name="着色 2" xfId="176"/>
    <cellStyle name="20% - 着色 6" xfId="177"/>
    <cellStyle name="好_Book1_嘉" xfId="178"/>
    <cellStyle name="_Book1_2 4" xfId="179"/>
    <cellStyle name="Accent2 - 20% 4" xfId="180"/>
    <cellStyle name="着色 2 4" xfId="181"/>
    <cellStyle name="20% - 着色 6 4" xfId="182"/>
    <cellStyle name="_Book1_2 5" xfId="183"/>
    <cellStyle name="Accent2 - 20% 5" xfId="184"/>
    <cellStyle name="着色 2 5" xfId="185"/>
    <cellStyle name="20% - 着色 6 5" xfId="186"/>
    <cellStyle name="_Book1_2 6" xfId="187"/>
    <cellStyle name="20% - 着色 6 6" xfId="188"/>
    <cellStyle name="_ET_STYLE_NoName_00__侨场 2" xfId="189"/>
    <cellStyle name="_Book1_2 7" xfId="190"/>
    <cellStyle name="_Book1_3" xfId="191"/>
    <cellStyle name="_Book1_3 2" xfId="192"/>
    <cellStyle name="差_侨场" xfId="193"/>
    <cellStyle name="_Book1_3 3" xfId="194"/>
    <cellStyle name="_ET_STYLE_NoName_00_" xfId="195"/>
    <cellStyle name="好_Book1_嘉 3" xfId="196"/>
    <cellStyle name="常规 6 3" xfId="197"/>
    <cellStyle name="_ET_STYLE_NoName_00_ 2" xfId="198"/>
    <cellStyle name="_ET_STYLE_NoName_00__2012年住房保障统计工作通知附件4(1)石碌" xfId="199"/>
    <cellStyle name="_ET_STYLE_NoName_00__5表2008-2012年累计" xfId="200"/>
    <cellStyle name="_ET_STYLE_NoName_00__5表2008-2012年累计 2" xfId="201"/>
    <cellStyle name="_ET_STYLE_NoName_00__Book1" xfId="202"/>
    <cellStyle name="强调 1 4" xfId="203"/>
    <cellStyle name="_ET_STYLE_NoName_00__Book1 2" xfId="204"/>
    <cellStyle name="_ET_STYLE_NoName_00__Book1_1" xfId="205"/>
    <cellStyle name="差_项目2013 4" xfId="206"/>
    <cellStyle name="Accent5 - 60% 3" xfId="207"/>
    <cellStyle name="常规 12 3" xfId="208"/>
    <cellStyle name="40% - 着色 4 4" xfId="209"/>
    <cellStyle name="_ET_STYLE_NoName_00__Book1_1 2" xfId="210"/>
    <cellStyle name="40% - 着色 4 5" xfId="211"/>
    <cellStyle name="_ET_STYLE_NoName_00__Book1_1 3" xfId="212"/>
    <cellStyle name="40% - 着色 4 6" xfId="213"/>
    <cellStyle name="40% - 着色 6 2 2" xfId="214"/>
    <cellStyle name="_ET_STYLE_NoName_00__Book1_1 4" xfId="215"/>
    <cellStyle name="好_2012年 3" xfId="216"/>
    <cellStyle name="_ET_STYLE_NoName_00__Book1_1 6" xfId="217"/>
    <cellStyle name="Accent1 - 60% 2 3" xfId="218"/>
    <cellStyle name="好_2012年 4" xfId="219"/>
    <cellStyle name="_ET_STYLE_NoName_00__Book1_1 7" xfId="220"/>
    <cellStyle name="常规 6 2 2" xfId="221"/>
    <cellStyle name="_ET_STYLE_NoName_00__Book1_2012年" xfId="222"/>
    <cellStyle name="20% - 着色 2 6" xfId="223"/>
    <cellStyle name="Accent1 - 40% 3" xfId="224"/>
    <cellStyle name="_ET_STYLE_NoName_00__Book1_2012年 2" xfId="225"/>
    <cellStyle name="Accent2 13" xfId="226"/>
    <cellStyle name="40% - 着色 1 3" xfId="227"/>
    <cellStyle name="Accent6" xfId="228"/>
    <cellStyle name="_ET_STYLE_NoName_00__Book1_万" xfId="229"/>
    <cellStyle name="Accent4 2" xfId="230"/>
    <cellStyle name="_ET_STYLE_NoName_00__Sheet3 2" xfId="231"/>
    <cellStyle name="_ET_STYLE_NoName_00__保" xfId="232"/>
    <cellStyle name="_ET_STYLE_NoName_00__项目2011 2" xfId="233"/>
    <cellStyle name="_ET_STYLE_NoName_00__保 2" xfId="234"/>
    <cellStyle name="Accent1 - 40% 2 3" xfId="235"/>
    <cellStyle name="_ET_STYLE_NoName_00__澄" xfId="236"/>
    <cellStyle name="Accent3 10" xfId="237"/>
    <cellStyle name="Accent3 12" xfId="238"/>
    <cellStyle name="_ET_STYLE_NoName_00__澄 2" xfId="239"/>
    <cellStyle name="_ET_STYLE_NoName_00__嘉 2" xfId="240"/>
    <cellStyle name="20% - 着色 6 3 2" xfId="241"/>
    <cellStyle name="Accent5 15" xfId="242"/>
    <cellStyle name="差_Book1_1" xfId="243"/>
    <cellStyle name="_ET_STYLE_NoName_00__垦" xfId="244"/>
    <cellStyle name="20% - 着色 2 4" xfId="245"/>
    <cellStyle name="_ET_STYLE_NoName_00__垦 2" xfId="246"/>
    <cellStyle name="60% - 强调文字颜色 6 3" xfId="247"/>
    <cellStyle name="40% - 强调文字颜色 3 2" xfId="248"/>
    <cellStyle name="_ET_STYLE_NoName_00__项目2010" xfId="249"/>
    <cellStyle name="_ET_STYLE_NoName_00__乐 2" xfId="250"/>
    <cellStyle name="Accent5 - 60% 5" xfId="251"/>
    <cellStyle name="Accent1 - 20% 2 3" xfId="252"/>
    <cellStyle name="常规 12 5" xfId="253"/>
    <cellStyle name="标题 4 3" xfId="254"/>
    <cellStyle name="_ET_STYLE_NoName_00__临" xfId="255"/>
    <cellStyle name="_ET_STYLE_NoName_00__临 2" xfId="256"/>
    <cellStyle name="Date 2" xfId="257"/>
    <cellStyle name="_ET_STYLE_NoName_00__侨场" xfId="258"/>
    <cellStyle name="常规 3_(万宁市)--2015年计划确认附件1-2-3 2" xfId="259"/>
    <cellStyle name="60% - 着色 2 2 2" xfId="260"/>
    <cellStyle name="好_Book1 4" xfId="261"/>
    <cellStyle name="编号" xfId="262"/>
    <cellStyle name="Accent3 - 60% 2 2" xfId="263"/>
    <cellStyle name="未定义" xfId="264"/>
    <cellStyle name="통화 [0]_BOILER-CO1" xfId="265"/>
    <cellStyle name="Accent3 13" xfId="266"/>
    <cellStyle name="_ET_STYLE_NoName_00__文" xfId="267"/>
    <cellStyle name="_ET_STYLE_NoName_00__文 2" xfId="268"/>
    <cellStyle name="_ET_STYLE_NoName_00__项目2013" xfId="269"/>
    <cellStyle name="_ET_STYLE_NoName_00__项目2008" xfId="270"/>
    <cellStyle name="普通_ 白土" xfId="271"/>
    <cellStyle name="Accent3 - 40% 2 2" xfId="272"/>
    <cellStyle name="_ET_STYLE_NoName_00__项目2013 2" xfId="273"/>
    <cellStyle name="_ET_STYLE_NoName_00__项目2008 2" xfId="274"/>
    <cellStyle name="_ET_STYLE_NoName_00__项目2009" xfId="275"/>
    <cellStyle name="6mal" xfId="276"/>
    <cellStyle name="好_侨场 2" xfId="277"/>
    <cellStyle name="Accent3 - 40% 2 3" xfId="278"/>
    <cellStyle name="Linked Cells 2" xfId="279"/>
    <cellStyle name="Accent1 - 20% 3" xfId="280"/>
    <cellStyle name="_ET_STYLE_NoName_00__项目2009 2" xfId="281"/>
    <cellStyle name="6mal 2" xfId="282"/>
    <cellStyle name="40% - 着色 6 4" xfId="283"/>
    <cellStyle name="_ET_STYLE_NoName_00__项目2010 2" xfId="284"/>
    <cellStyle name="40% - 强调文字颜色 3 3" xfId="285"/>
    <cellStyle name="_ET_STYLE_NoName_00__项目2011" xfId="286"/>
    <cellStyle name="差_Book1_项目2013 2 2" xfId="287"/>
    <cellStyle name="_ET_STYLE_NoName_00__项目2012" xfId="288"/>
    <cellStyle name="差_Book1_项目2013 2 3" xfId="289"/>
    <cellStyle name="_ET_STYLE_NoName_00__项目2012 2" xfId="290"/>
    <cellStyle name="_ET_STYLE_NoName_00__销(预)售汇总" xfId="291"/>
    <cellStyle name="_ET_STYLE_NoName_00__销（预）售汇总" xfId="292"/>
    <cellStyle name="_ET_STYLE_NoName_00__销(预)售汇总 2" xfId="293"/>
    <cellStyle name="_ET_STYLE_NoName_00__销（预）售汇总 2" xfId="294"/>
    <cellStyle name="_ET_STYLE_NoName_00__销(预)售汇总 3" xfId="295"/>
    <cellStyle name="_ET_STYLE_NoName_00__销（预）售汇总 3" xfId="296"/>
    <cellStyle name="_ET_STYLE_NoName_00__销(预)售汇总 4" xfId="297"/>
    <cellStyle name="着色 1 2 2" xfId="298"/>
    <cellStyle name="20% - 着色 5 2 2" xfId="299"/>
    <cellStyle name="_ET_STYLE_NoName_00__销（预）售汇总 4" xfId="300"/>
    <cellStyle name="_ET_STYLE_NoName_00__销(预)售汇总 5" xfId="301"/>
    <cellStyle name="标题1" xfId="302"/>
    <cellStyle name="_ET_STYLE_NoName_00__销（预）售汇总 5" xfId="303"/>
    <cellStyle name="常规 15 2" xfId="304"/>
    <cellStyle name="着色 1 4" xfId="305"/>
    <cellStyle name="20% - 着色 5 4" xfId="306"/>
    <cellStyle name="_ET_STYLE_NoName_00__销(预)售汇总表" xfId="307"/>
    <cellStyle name="_ET_STYLE_NoName_00__销(预)售汇总表 2" xfId="308"/>
    <cellStyle name="_ET_STYLE_NoName_00__销（预）住售汇总" xfId="309"/>
    <cellStyle name="Accent3 3" xfId="310"/>
    <cellStyle name="_ET_STYLE_NoName_00__销（预）住售汇总 2" xfId="311"/>
    <cellStyle name="Accent1 - 40% 4" xfId="312"/>
    <cellStyle name="Accent2 14" xfId="313"/>
    <cellStyle name="PSDate" xfId="314"/>
    <cellStyle name="_ET_STYLE_NoName_00__洋" xfId="315"/>
    <cellStyle name="PSDate 2" xfId="316"/>
    <cellStyle name="_ET_STYLE_NoName_00__洋 2" xfId="317"/>
    <cellStyle name="20% - 着色 3 2" xfId="318"/>
    <cellStyle name="40% - 强调文字颜色 6 2" xfId="319"/>
    <cellStyle name="着色 5 2 2" xfId="320"/>
    <cellStyle name="_弱电系统设备配置报价清单 2" xfId="321"/>
    <cellStyle name="Grey" xfId="322"/>
    <cellStyle name="0,0_x000d__x000a_NA_x000d__x000a_ 2" xfId="323"/>
    <cellStyle name="Accent4 10" xfId="324"/>
    <cellStyle name="标题 2 2" xfId="325"/>
    <cellStyle name="20% - 强调文字颜色 1 2" xfId="326"/>
    <cellStyle name="Accent1 2 3" xfId="327"/>
    <cellStyle name="Accent1 - 20% 2" xfId="328"/>
    <cellStyle name="20% - 强调文字颜色 1 3" xfId="329"/>
    <cellStyle name="20% - 强调文字颜色 2 2" xfId="330"/>
    <cellStyle name="20% - 强调文字颜色 2 3" xfId="331"/>
    <cellStyle name="20% - 强调文字颜色 3 2" xfId="332"/>
    <cellStyle name="着色 4" xfId="333"/>
    <cellStyle name="20% - 强调文字颜色 4 2" xfId="334"/>
    <cellStyle name="Mon閠aire_!!!GO" xfId="335"/>
    <cellStyle name="20% - 强调文字颜色 4 3" xfId="336"/>
    <cellStyle name="Accent6 - 60% 2 2" xfId="337"/>
    <cellStyle name="20% - 强调文字颜色 5 2" xfId="338"/>
    <cellStyle name="콤마_BOILER-CO1" xfId="339"/>
    <cellStyle name="sstot 3" xfId="340"/>
    <cellStyle name="Accent1 10" xfId="341"/>
    <cellStyle name="常规 8 2 2" xfId="342"/>
    <cellStyle name="Accent1 11" xfId="343"/>
    <cellStyle name="sstot 4" xfId="344"/>
    <cellStyle name="20% - 强调文字颜色 5 3" xfId="345"/>
    <cellStyle name="60% - 强调文字颜色 3 2" xfId="346"/>
    <cellStyle name="Accent1 12" xfId="347"/>
    <cellStyle name="sstot 5" xfId="348"/>
    <cellStyle name="20% - 强调文字颜色 5 4" xfId="349"/>
    <cellStyle name="20% - 强调文字颜色 6 2" xfId="350"/>
    <cellStyle name="20% - 强调文字颜色 6 3" xfId="351"/>
    <cellStyle name="20% - 着色 1 2 2" xfId="352"/>
    <cellStyle name="检查单元格 2" xfId="353"/>
    <cellStyle name="t_HVAC Equipment (3) 5" xfId="354"/>
    <cellStyle name="40% - 强调文字颜色 4 3" xfId="355"/>
    <cellStyle name="Accent6 - 20% 2" xfId="356"/>
    <cellStyle name="20% - 着色 1 3" xfId="357"/>
    <cellStyle name="Accent6 - 20% 3" xfId="358"/>
    <cellStyle name="20% - 着色 1 4" xfId="359"/>
    <cellStyle name="Accent4 - 60% 2" xfId="360"/>
    <cellStyle name="Accent6 - 20% 4" xfId="361"/>
    <cellStyle name="20% - 着色 1 5" xfId="362"/>
    <cellStyle name="Accent4 - 60% 3" xfId="363"/>
    <cellStyle name="PSSpacer" xfId="364"/>
    <cellStyle name="Accent6 - 20% 5" xfId="365"/>
    <cellStyle name="20% - 着色 1 6" xfId="366"/>
    <cellStyle name="20% - 着色 2 2" xfId="367"/>
    <cellStyle name="40% - 强调文字颜色 5 2" xfId="368"/>
    <cellStyle name="20% - 着色 2 2 2" xfId="369"/>
    <cellStyle name="60% - 强调文字颜色 4 3" xfId="370"/>
    <cellStyle name="20% - 着色 2 3" xfId="371"/>
    <cellStyle name="40% - 强调文字颜色 5 3" xfId="372"/>
    <cellStyle name="20% - 着色 2 3 2" xfId="373"/>
    <cellStyle name="60% - 强调文字颜色 5 3" xfId="374"/>
    <cellStyle name="20% - 着色 2 5" xfId="375"/>
    <cellStyle name="PSHeading 2" xfId="376"/>
    <cellStyle name="no dec" xfId="377"/>
    <cellStyle name="20% - 着色 3 2 2" xfId="378"/>
    <cellStyle name="Accent2 5" xfId="379"/>
    <cellStyle name="20% - 着色 3 3" xfId="380"/>
    <cellStyle name="霓付_97MBO" xfId="381"/>
    <cellStyle name="40% - 强调文字颜色 6 3" xfId="382"/>
    <cellStyle name="20% - 着色 3 3 2" xfId="383"/>
    <cellStyle name="解释性文本 3" xfId="384"/>
    <cellStyle name="Accent3 5" xfId="385"/>
    <cellStyle name="差_Book1" xfId="386"/>
    <cellStyle name="20% - 着色 3 4" xfId="387"/>
    <cellStyle name="20% - 着色 3 6" xfId="388"/>
    <cellStyle name="20% - 着色 4" xfId="389"/>
    <cellStyle name="适中 3" xfId="390"/>
    <cellStyle name="20% - 着色 4 2" xfId="391"/>
    <cellStyle name="Currency1" xfId="392"/>
    <cellStyle name="20% - 着色 4 2 2" xfId="393"/>
    <cellStyle name="Currency1 2" xfId="394"/>
    <cellStyle name="Accent3 - 60% 2 3" xfId="395"/>
    <cellStyle name="Accent3 14" xfId="396"/>
    <cellStyle name="e鯪9Y_x000b_" xfId="397"/>
    <cellStyle name="Input Cells 2" xfId="398"/>
    <cellStyle name="20% - 着色 4 3" xfId="399"/>
    <cellStyle name="20% - 着色 4 3 2" xfId="400"/>
    <cellStyle name="e鯪9Y_x000b_ 2" xfId="401"/>
    <cellStyle name="Input Cells 3" xfId="402"/>
    <cellStyle name="20% - 着色 4 4" xfId="403"/>
    <cellStyle name="20% - 着色 4 5" xfId="404"/>
    <cellStyle name="PSDec" xfId="405"/>
    <cellStyle name="好_项目2013 2" xfId="406"/>
    <cellStyle name="好_Book1 2 2" xfId="407"/>
    <cellStyle name="20% - 着色 4 6" xfId="408"/>
    <cellStyle name="好_项目2013 3" xfId="409"/>
    <cellStyle name="着色 1 3" xfId="410"/>
    <cellStyle name="20% - 着色 5 3" xfId="411"/>
    <cellStyle name="20% - 着色 5 3 2" xfId="412"/>
    <cellStyle name="20% - 着色 5 5" xfId="413"/>
    <cellStyle name="Accent2 - 20% 2 2" xfId="414"/>
    <cellStyle name="着色 2 2 2" xfId="415"/>
    <cellStyle name="20% - 着色 6 2 2" xfId="416"/>
    <cellStyle name="40% - 强调文字颜色 1 2" xfId="417"/>
    <cellStyle name="40% - 强调文字颜色 1 3" xfId="418"/>
    <cellStyle name="常规 9 2" xfId="419"/>
    <cellStyle name="Accent1" xfId="420"/>
    <cellStyle name="40% - 强调文字颜色 2 2" xfId="421"/>
    <cellStyle name="40% - 强调文字颜色 2 3" xfId="422"/>
    <cellStyle name="40% - 着色 1 2" xfId="423"/>
    <cellStyle name="Accent5" xfId="424"/>
    <cellStyle name="40% - 着色 2 3" xfId="425"/>
    <cellStyle name="Milliers_!!!GO" xfId="426"/>
    <cellStyle name="40% - 着色 1 2 2" xfId="427"/>
    <cellStyle name="Accent5 2" xfId="428"/>
    <cellStyle name="Accent3 - 20%" xfId="429"/>
    <cellStyle name="40% - 着色 1 4" xfId="430"/>
    <cellStyle name="New Times Roman" xfId="431"/>
    <cellStyle name="Accent4 3" xfId="432"/>
    <cellStyle name="40% - 着色 1 5" xfId="433"/>
    <cellStyle name="Accent4 4" xfId="434"/>
    <cellStyle name="40% - 着色 2" xfId="435"/>
    <cellStyle name="40% - 着色 2 2" xfId="436"/>
    <cellStyle name="40% - 着色 2 2 2" xfId="437"/>
    <cellStyle name="40% - 着色 2 3 2" xfId="438"/>
    <cellStyle name="标题 1 3" xfId="439"/>
    <cellStyle name="60% - 着色 5" xfId="440"/>
    <cellStyle name="Accent3 - 20% 2" xfId="441"/>
    <cellStyle name="Accent5 2 2" xfId="442"/>
    <cellStyle name="差_2012年 5" xfId="443"/>
    <cellStyle name="40% - 着色 2 4" xfId="444"/>
    <cellStyle name="差_项目2013 2 2" xfId="445"/>
    <cellStyle name="Accent5 3" xfId="446"/>
    <cellStyle name="40% - 着色 2 5" xfId="447"/>
    <cellStyle name="Accent5 4" xfId="448"/>
    <cellStyle name="40% - 着色 2 6" xfId="449"/>
    <cellStyle name="Accent5 5" xfId="450"/>
    <cellStyle name="汇总 2" xfId="451"/>
    <cellStyle name="40% - 着色 3" xfId="452"/>
    <cellStyle name="40% - 着色 3 2" xfId="453"/>
    <cellStyle name="40% - 着色 3 2 2" xfId="454"/>
    <cellStyle name="40% - 着色 3 3 2" xfId="455"/>
    <cellStyle name="商品名称" xfId="456"/>
    <cellStyle name="着色 6" xfId="457"/>
    <cellStyle name="60% - 强调文字颜色 1 2" xfId="458"/>
    <cellStyle name="콤마 [0]_BOILER-CO1" xfId="459"/>
    <cellStyle name="Accent6 2 2" xfId="460"/>
    <cellStyle name="40% - 着色 4" xfId="461"/>
    <cellStyle name="Accent4 - 60% 4" xfId="462"/>
    <cellStyle name="40% - 着色 4 2" xfId="463"/>
    <cellStyle name="40% - 着色 4 2 2" xfId="464"/>
    <cellStyle name="Accent3 - 40%" xfId="465"/>
    <cellStyle name="New Times Roman 2" xfId="466"/>
    <cellStyle name="40% - 着色 4 3" xfId="467"/>
    <cellStyle name="Mon閠aire [0]_!!!GO" xfId="468"/>
    <cellStyle name="Accent4 - 60% 5" xfId="469"/>
    <cellStyle name="40% - 着色 4 3 2" xfId="470"/>
    <cellStyle name="Accent3 - 40% 2" xfId="471"/>
    <cellStyle name="好_月报 4" xfId="472"/>
    <cellStyle name="40% - 着色 5" xfId="473"/>
    <cellStyle name="40% - 着色 5 2 2" xfId="474"/>
    <cellStyle name="40% - 着色 5 3" xfId="475"/>
    <cellStyle name="40% - 着色 5 3 2" xfId="476"/>
    <cellStyle name="Accent5 - 20% 2" xfId="477"/>
    <cellStyle name="40% - 着色 5 4" xfId="478"/>
    <cellStyle name="Accent5 - 20% 3" xfId="479"/>
    <cellStyle name="40% - 着色 5 5" xfId="480"/>
    <cellStyle name="Accent3 - 60% 2" xfId="481"/>
    <cellStyle name="40% - 着色 6 3 2" xfId="482"/>
    <cellStyle name="Accent5 - 20% 4" xfId="483"/>
    <cellStyle name="40% - 着色 5 6" xfId="484"/>
    <cellStyle name="40% - 着色 6" xfId="485"/>
    <cellStyle name="40% - 着色 6 2" xfId="486"/>
    <cellStyle name="常规 6 3 3" xfId="487"/>
    <cellStyle name="40% - 着色 6 3" xfId="488"/>
    <cellStyle name="常规 6 3 4" xfId="489"/>
    <cellStyle name="差_Book1 2 2" xfId="490"/>
    <cellStyle name="Accent3 - 60%" xfId="491"/>
    <cellStyle name="40% - 着色 6 5" xfId="492"/>
    <cellStyle name="40% - 着色 6 6" xfId="493"/>
    <cellStyle name="60% - 强调文字颜色 1 3" xfId="494"/>
    <cellStyle name="Accent6 2 3" xfId="495"/>
    <cellStyle name="60% - 强调文字颜色 2 2" xfId="496"/>
    <cellStyle name="常规 5" xfId="497"/>
    <cellStyle name="60% - 强调文字颜色 2 4" xfId="498"/>
    <cellStyle name="常规 7" xfId="499"/>
    <cellStyle name="60% - 强调文字颜色 3 3" xfId="500"/>
    <cellStyle name="Accent5 - 40% 2" xfId="501"/>
    <cellStyle name="Accent1 13" xfId="502"/>
    <cellStyle name="sstot 6" xfId="503"/>
    <cellStyle name="60% - 强调文字颜色 4 2" xfId="504"/>
    <cellStyle name="60% - 着色 6 2 2" xfId="505"/>
    <cellStyle name="60% - 强调文字颜色 5 2" xfId="506"/>
    <cellStyle name="60% - 强调文字颜色 6 2" xfId="507"/>
    <cellStyle name="60% - 着色 1" xfId="508"/>
    <cellStyle name="常规 2 2 3" xfId="509"/>
    <cellStyle name="Accent1 6" xfId="510"/>
    <cellStyle name="60% - 着色 1 2" xfId="511"/>
    <cellStyle name="60% - 着色 1 2 2" xfId="512"/>
    <cellStyle name="60% - 着色 1 3" xfId="513"/>
    <cellStyle name="Accent1 7" xfId="514"/>
    <cellStyle name="60% - 着色 1 4" xfId="515"/>
    <cellStyle name="Accent1 8" xfId="516"/>
    <cellStyle name="60% - 着色 1 5" xfId="517"/>
    <cellStyle name="Accent1 9" xfId="518"/>
    <cellStyle name="Accent2 6" xfId="519"/>
    <cellStyle name="Date" xfId="520"/>
    <cellStyle name="60% - 着色 2 2" xfId="521"/>
    <cellStyle name="60% - 着色 2 3" xfId="522"/>
    <cellStyle name="Accent2 7" xfId="523"/>
    <cellStyle name="60% - 着色 3" xfId="524"/>
    <cellStyle name="Moneda_96 Risk" xfId="525"/>
    <cellStyle name="60% - 着色 3 2" xfId="526"/>
    <cellStyle name="Accent3 6" xfId="527"/>
    <cellStyle name="60% - 着色 3 2 2" xfId="528"/>
    <cellStyle name="Accent3 7" xfId="529"/>
    <cellStyle name="差 2" xfId="530"/>
    <cellStyle name="60% - 着色 3 3" xfId="531"/>
    <cellStyle name="Accent3 8" xfId="532"/>
    <cellStyle name="差 3" xfId="533"/>
    <cellStyle name="60% - 着色 3 4" xfId="534"/>
    <cellStyle name="60% - 着色 3 5" xfId="535"/>
    <cellStyle name="Accent3 9" xfId="536"/>
    <cellStyle name="60% - 着色 4" xfId="537"/>
    <cellStyle name="标题 1 2" xfId="538"/>
    <cellStyle name="差_Book1 3" xfId="539"/>
    <cellStyle name="Accent4 6" xfId="540"/>
    <cellStyle name="60% - 着色 4 2" xfId="541"/>
    <cellStyle name="60% - 着色 4 2 2" xfId="542"/>
    <cellStyle name="差_Book1 4" xfId="543"/>
    <cellStyle name="Accent4 7" xfId="544"/>
    <cellStyle name="60% - 着色 4 3" xfId="545"/>
    <cellStyle name="着色 4 2 2" xfId="546"/>
    <cellStyle name="60% - 着色 4 4" xfId="547"/>
    <cellStyle name="差_Book1 5" xfId="548"/>
    <cellStyle name="Accent4 8" xfId="549"/>
    <cellStyle name="60% - 着色 4 5" xfId="550"/>
    <cellStyle name="Accent4 9" xfId="551"/>
    <cellStyle name="Accent1 - 20%" xfId="552"/>
    <cellStyle name="汇总 3" xfId="553"/>
    <cellStyle name="Accent5 6" xfId="554"/>
    <cellStyle name="60% - 着色 5 2" xfId="555"/>
    <cellStyle name="差_楚雄6-21" xfId="556"/>
    <cellStyle name="Accent3 - 20% 2 2" xfId="557"/>
    <cellStyle name="60% - 着色 5 2 2" xfId="558"/>
    <cellStyle name="60% - 着色 5 3" xfId="559"/>
    <cellStyle name="Accent5 7" xfId="560"/>
    <cellStyle name="Accent3 - 20% 2 3" xfId="561"/>
    <cellStyle name="60% - 着色 5 4" xfId="562"/>
    <cellStyle name="Accent5 8" xfId="563"/>
    <cellStyle name="Accent3 - 20% 3" xfId="564"/>
    <cellStyle name="Accent5 2 3" xfId="565"/>
    <cellStyle name="60% - 着色 6" xfId="566"/>
    <cellStyle name="Accent6 8" xfId="567"/>
    <cellStyle name="60% - 着色 6 4" xfId="568"/>
    <cellStyle name="Accent1 - 40%" xfId="569"/>
    <cellStyle name="好_嘉 2 2" xfId="570"/>
    <cellStyle name="Accent6 9" xfId="571"/>
    <cellStyle name="60% - 着色 6 5" xfId="572"/>
    <cellStyle name="常规 12 4" xfId="573"/>
    <cellStyle name="Accent1 - 20% 2 2" xfId="574"/>
    <cellStyle name="Accent5 - 60% 4" xfId="575"/>
    <cellStyle name="Accent5 - 20%" xfId="576"/>
    <cellStyle name="Accent1 - 20% 4" xfId="577"/>
    <cellStyle name="Accent1 - 20% 5" xfId="578"/>
    <cellStyle name="Accent2 12" xfId="579"/>
    <cellStyle name="Accent1 - 40% 2" xfId="580"/>
    <cellStyle name="Accent1 - 40% 2 2" xfId="581"/>
    <cellStyle name="Accent2 15" xfId="582"/>
    <cellStyle name="Accent1 - 40% 5" xfId="583"/>
    <cellStyle name="Accent1 - 60%" xfId="584"/>
    <cellStyle name="好_2012年" xfId="585"/>
    <cellStyle name="Accent3 - 20% 4" xfId="586"/>
    <cellStyle name="Accent1 - 60% 2" xfId="587"/>
    <cellStyle name="Accent3 - 20% 5" xfId="588"/>
    <cellStyle name="Accent1 - 60% 3" xfId="589"/>
    <cellStyle name="Accent1 - 60% 4" xfId="590"/>
    <cellStyle name="Accent1 - 60% 5" xfId="591"/>
    <cellStyle name="Accent1 14" xfId="592"/>
    <cellStyle name="Accent5 - 40% 3" xfId="593"/>
    <cellStyle name="Accent2 - 60% 2 2" xfId="594"/>
    <cellStyle name="Accent1 15" xfId="595"/>
    <cellStyle name="Accent5 - 40% 4" xfId="596"/>
    <cellStyle name="Accent2 - 60% 2 3" xfId="597"/>
    <cellStyle name="强调 1" xfId="598"/>
    <cellStyle name="Accent1 16" xfId="599"/>
    <cellStyle name="Accent5 - 40% 5" xfId="600"/>
    <cellStyle name="好_Book1 5" xfId="601"/>
    <cellStyle name="Accent1 2" xfId="602"/>
    <cellStyle name="Currency [0]_!!!GO" xfId="603"/>
    <cellStyle name="Accent1 2 2" xfId="604"/>
    <cellStyle name="千位_ 方正PC" xfId="605"/>
    <cellStyle name="Accent1 3" xfId="606"/>
    <cellStyle name="Accent1 4" xfId="607"/>
    <cellStyle name="Accent2" xfId="608"/>
    <cellStyle name="Accent2 - 20% 2 3" xfId="609"/>
    <cellStyle name="差_Book1_项目2013 5" xfId="610"/>
    <cellStyle name="Accent2 - 40% 2 2" xfId="611"/>
    <cellStyle name="Accent4 - 20% 4" xfId="612"/>
    <cellStyle name="差_Book1_销（预）售汇总 5" xfId="613"/>
    <cellStyle name="Accent2 - 60% 2" xfId="614"/>
    <cellStyle name="日期 2" xfId="615"/>
    <cellStyle name="强调 2 3" xfId="616"/>
    <cellStyle name="Accent4 - 20% 5" xfId="617"/>
    <cellStyle name="强调 2 4" xfId="618"/>
    <cellStyle name="Accent2 - 60% 3" xfId="619"/>
    <cellStyle name="Accent2 - 60% 4" xfId="620"/>
    <cellStyle name="Accent2 - 60% 5" xfId="621"/>
    <cellStyle name="comma zerodec" xfId="622"/>
    <cellStyle name="통화_BOILER-CO1" xfId="623"/>
    <cellStyle name="Accent3 2 2" xfId="624"/>
    <cellStyle name="Accent2 10" xfId="625"/>
    <cellStyle name="Accent3 2 3" xfId="626"/>
    <cellStyle name="常规 11 2 2" xfId="627"/>
    <cellStyle name="Accent2 11" xfId="628"/>
    <cellStyle name="Accent2 16" xfId="629"/>
    <cellStyle name="Accent2 2" xfId="630"/>
    <cellStyle name="t" xfId="631"/>
    <cellStyle name="PSChar 3" xfId="632"/>
    <cellStyle name="强调文字颜色 4 3" xfId="633"/>
    <cellStyle name="Accent2 2 2" xfId="634"/>
    <cellStyle name="Accent2 2 3" xfId="635"/>
    <cellStyle name="常规 10 2 2" xfId="636"/>
    <cellStyle name="Accent2 3" xfId="637"/>
    <cellStyle name="Accent2 4" xfId="638"/>
    <cellStyle name="好_月报 2 2" xfId="639"/>
    <cellStyle name="Accent3" xfId="640"/>
    <cellStyle name="捠壿 [0.00]_Region Orders (2)" xfId="641"/>
    <cellStyle name="Accent4 - 60%" xfId="642"/>
    <cellStyle name="常规 15 2 2" xfId="643"/>
    <cellStyle name="Accent3 - 40% 3" xfId="644"/>
    <cellStyle name="PSHeading" xfId="645"/>
    <cellStyle name="Accent3 - 40% 4" xfId="646"/>
    <cellStyle name="Accent3 - 40% 5" xfId="647"/>
    <cellStyle name="Accent5 - 20% 5" xfId="648"/>
    <cellStyle name="Accent3 - 60% 3" xfId="649"/>
    <cellStyle name="Accent3 - 60% 4" xfId="650"/>
    <cellStyle name="Accent3 - 60% 5" xfId="651"/>
    <cellStyle name="Accent3 11" xfId="652"/>
    <cellStyle name="Accent3 15" xfId="653"/>
    <cellStyle name="Accent3 16" xfId="654"/>
    <cellStyle name="Accent3 2" xfId="655"/>
    <cellStyle name="Accent3 4" xfId="656"/>
    <cellStyle name="解释性文本 2" xfId="657"/>
    <cellStyle name="Accent4" xfId="658"/>
    <cellStyle name="Accent4 - 20%" xfId="659"/>
    <cellStyle name="Accent4 - 20% 2" xfId="660"/>
    <cellStyle name="差_Book1_销（预）售汇总 3" xfId="661"/>
    <cellStyle name="Accent4 - 20% 2 2" xfId="662"/>
    <cellStyle name="Accent4 - 20% 2 3" xfId="663"/>
    <cellStyle name="Accent4 - 20% 3" xfId="664"/>
    <cellStyle name="差_Book1_销（预）售汇总 4" xfId="665"/>
    <cellStyle name="PSSpacer 3" xfId="666"/>
    <cellStyle name="Accent4 - 40%" xfId="667"/>
    <cellStyle name="Accent6 - 40%" xfId="668"/>
    <cellStyle name="常规 3 3" xfId="669"/>
    <cellStyle name="Accent4 - 40% 2" xfId="670"/>
    <cellStyle name="常规 3 3 2" xfId="671"/>
    <cellStyle name="差_Book1_1 3" xfId="672"/>
    <cellStyle name="Accent4 - 40% 2 2" xfId="673"/>
    <cellStyle name="常规 3 4" xfId="674"/>
    <cellStyle name="Accent4 - 40% 3" xfId="675"/>
    <cellStyle name="常规 3 5" xfId="676"/>
    <cellStyle name="Accent4 - 40% 4" xfId="677"/>
    <cellStyle name="常规 3 6" xfId="678"/>
    <cellStyle name="Accent4 - 40% 5" xfId="679"/>
    <cellStyle name="Accent4 - 60% 2 2" xfId="680"/>
    <cellStyle name="Accent5 12" xfId="681"/>
    <cellStyle name="Accent4 - 60% 2 3" xfId="682"/>
    <cellStyle name="Accent5 13" xfId="683"/>
    <cellStyle name="标题 2 3" xfId="684"/>
    <cellStyle name="Accent4 11" xfId="685"/>
    <cellStyle name="Accent4 12" xfId="686"/>
    <cellStyle name="强调 1 2 2" xfId="687"/>
    <cellStyle name="Accent4 13" xfId="688"/>
    <cellStyle name="Accent4 14" xfId="689"/>
    <cellStyle name="Accent4 15" xfId="690"/>
    <cellStyle name="Accent4 16" xfId="691"/>
    <cellStyle name="Accent5 - 20% 2 2" xfId="692"/>
    <cellStyle name="常规 11 2" xfId="693"/>
    <cellStyle name="Accent5 - 20% 2 3" xfId="694"/>
    <cellStyle name="Accent5 - 40%" xfId="695"/>
    <cellStyle name="千分位[0]_ 白土" xfId="696"/>
    <cellStyle name="Accent5 - 40% 2 2" xfId="697"/>
    <cellStyle name="Accent5 - 40% 2 3" xfId="698"/>
    <cellStyle name="常规 12" xfId="699"/>
    <cellStyle name="Accent5 - 60%" xfId="700"/>
    <cellStyle name="常规 12 2" xfId="701"/>
    <cellStyle name="Accent5 - 60% 2" xfId="702"/>
    <cellStyle name="好_Book1_项目2013 2 2" xfId="703"/>
    <cellStyle name="Accent5 10" xfId="704"/>
    <cellStyle name="好_Book1_项目2013 2 3" xfId="705"/>
    <cellStyle name="Accent5 11" xfId="706"/>
    <cellStyle name="Accent5 14" xfId="707"/>
    <cellStyle name="Accent5 16" xfId="708"/>
    <cellStyle name="着色 6 4" xfId="709"/>
    <cellStyle name="Accent6 - 40% 2" xfId="710"/>
    <cellStyle name="Accent6 - 40% 2 2" xfId="711"/>
    <cellStyle name="差_销（预）售汇总" xfId="712"/>
    <cellStyle name="Accent6 - 40% 4" xfId="713"/>
    <cellStyle name="常规 2" xfId="714"/>
    <cellStyle name="Accent6 - 40% 5" xfId="715"/>
    <cellStyle name="常规 3" xfId="716"/>
    <cellStyle name="差_侨场 5" xfId="717"/>
    <cellStyle name="Accent6 - 60%" xfId="718"/>
    <cellStyle name="Accent6 - 60% 2" xfId="719"/>
    <cellStyle name="Accent6 - 60% 2 3" xfId="720"/>
    <cellStyle name="Accent6 - 60% 3" xfId="721"/>
    <cellStyle name="Accent6 - 60% 4" xfId="722"/>
    <cellStyle name="Accent6 - 60% 5" xfId="723"/>
    <cellStyle name="常规 9 2 2" xfId="724"/>
    <cellStyle name="Accent6 10" xfId="725"/>
    <cellStyle name="Accent6 11" xfId="726"/>
    <cellStyle name="Accent6 12" xfId="727"/>
    <cellStyle name="args.style" xfId="728"/>
    <cellStyle name="Accent6 13" xfId="729"/>
    <cellStyle name="sstot" xfId="730"/>
    <cellStyle name="Accent6 14" xfId="731"/>
    <cellStyle name="Accent6 15" xfId="732"/>
    <cellStyle name="Accent6 16" xfId="733"/>
    <cellStyle name="常规 3 3 4" xfId="734"/>
    <cellStyle name="args.style 2" xfId="735"/>
    <cellStyle name="差_Book1_1 5" xfId="736"/>
    <cellStyle name="标题 3 3" xfId="737"/>
    <cellStyle name="Comma [0]_!!!GO" xfId="738"/>
    <cellStyle name="comma zerodec 2" xfId="739"/>
    <cellStyle name="Comma_!!!GO" xfId="740"/>
    <cellStyle name="Currency_!!!GO" xfId="741"/>
    <cellStyle name="分级显示列_1_Book1" xfId="742"/>
    <cellStyle name="Dollar (zero dec)" xfId="743"/>
    <cellStyle name="Dollar (zero dec) 2" xfId="744"/>
    <cellStyle name="常规 15 3" xfId="745"/>
    <cellStyle name="Grey 2" xfId="746"/>
    <cellStyle name="常规 15 4" xfId="747"/>
    <cellStyle name="Grey 3" xfId="748"/>
    <cellStyle name="Header1" xfId="749"/>
    <cellStyle name="常规 9 3" xfId="750"/>
    <cellStyle name="Header1 2" xfId="751"/>
    <cellStyle name="Header2" xfId="752"/>
    <cellStyle name="Header2 2" xfId="753"/>
    <cellStyle name="好_Book1_1 4" xfId="754"/>
    <cellStyle name="Input [yellow]" xfId="755"/>
    <cellStyle name="Input [yellow] 2" xfId="756"/>
    <cellStyle name="Input [yellow] 3" xfId="757"/>
    <cellStyle name="强调文字颜色 3 3" xfId="758"/>
    <cellStyle name="Input Cells" xfId="759"/>
    <cellStyle name="Linked Cells" xfId="760"/>
    <cellStyle name="好_侨场" xfId="761"/>
    <cellStyle name="Linked Cells 3" xfId="762"/>
    <cellStyle name="好_侨场 3" xfId="763"/>
    <cellStyle name="好_Book1_销（预）售汇总" xfId="764"/>
    <cellStyle name="Millares [0]_96 Risk" xfId="765"/>
    <cellStyle name="常规 2 2 2 2" xfId="766"/>
    <cellStyle name="Millares_96 Risk" xfId="767"/>
    <cellStyle name="Milliers [0]_!!!GO" xfId="768"/>
    <cellStyle name="Moneda [0]_96 Risk" xfId="769"/>
    <cellStyle name="no dec 2" xfId="770"/>
    <cellStyle name="Normal - Style1" xfId="771"/>
    <cellStyle name="差_嘉" xfId="772"/>
    <cellStyle name="Normal - Style1 2" xfId="773"/>
    <cellStyle name="Normal_!!!GO" xfId="774"/>
    <cellStyle name="per.style" xfId="775"/>
    <cellStyle name="分级显示行_1_13区汇总" xfId="776"/>
    <cellStyle name="per.style 2" xfId="777"/>
    <cellStyle name="Percent [2]" xfId="778"/>
    <cellStyle name="Percent [2] 2" xfId="779"/>
    <cellStyle name="Percent [2] 3" xfId="780"/>
    <cellStyle name="Percent_!!!GO" xfId="781"/>
    <cellStyle name="Pourcentage_pldt" xfId="782"/>
    <cellStyle name="PSChar 2" xfId="783"/>
    <cellStyle name="强调文字颜色 4 2" xfId="784"/>
    <cellStyle name="PSDate 3" xfId="785"/>
    <cellStyle name="好_项目2013 2 2" xfId="786"/>
    <cellStyle name="常规 10" xfId="787"/>
    <cellStyle name="PSDec 2" xfId="788"/>
    <cellStyle name="常规 11" xfId="789"/>
    <cellStyle name="PSDec 3" xfId="790"/>
    <cellStyle name="钎霖_laroux" xfId="791"/>
    <cellStyle name="差_销（预）售汇总 4" xfId="792"/>
    <cellStyle name="PSInt" xfId="793"/>
    <cellStyle name="常规 2 4" xfId="794"/>
    <cellStyle name="PSInt 2" xfId="795"/>
    <cellStyle name="常规 2 4 2" xfId="796"/>
    <cellStyle name="PSInt 3" xfId="797"/>
    <cellStyle name="输入 3" xfId="798"/>
    <cellStyle name="PSSpacer 2" xfId="799"/>
    <cellStyle name="RowLevel_0" xfId="800"/>
    <cellStyle name="sstot 2" xfId="801"/>
    <cellStyle name="Standard_AREAS" xfId="802"/>
    <cellStyle name="差_嘉 4" xfId="803"/>
    <cellStyle name="差_Book1_1 2 3" xfId="804"/>
    <cellStyle name="t 2" xfId="805"/>
    <cellStyle name="差_嘉 5" xfId="806"/>
    <cellStyle name="t 3" xfId="807"/>
    <cellStyle name="强调文字颜色 1 2" xfId="808"/>
    <cellStyle name="t 4" xfId="809"/>
    <cellStyle name="强调文字颜色 1 3" xfId="810"/>
    <cellStyle name="t 5" xfId="811"/>
    <cellStyle name="强调文字颜色 1 4" xfId="812"/>
    <cellStyle name="t 6" xfId="813"/>
    <cellStyle name="常规 2 3 4" xfId="814"/>
    <cellStyle name="t_HVAC Equipment (3)" xfId="815"/>
    <cellStyle name="t_HVAC Equipment (3) 2" xfId="816"/>
    <cellStyle name="t_HVAC Equipment (3) 3" xfId="817"/>
    <cellStyle name="t_HVAC Equipment (3) 6" xfId="818"/>
    <cellStyle name="捠壿_Region Orders (2)" xfId="819"/>
    <cellStyle name="未定义 2" xfId="820"/>
    <cellStyle name="编号 2" xfId="821"/>
    <cellStyle name="标题 3 2" xfId="822"/>
    <cellStyle name="标题 4 2" xfId="823"/>
    <cellStyle name="标题 5" xfId="824"/>
    <cellStyle name="标题 6" xfId="825"/>
    <cellStyle name="差_侨场 2 2" xfId="826"/>
    <cellStyle name="表标题" xfId="827"/>
    <cellStyle name="表标题 2" xfId="828"/>
    <cellStyle name="烹拳_97MBO" xfId="829"/>
    <cellStyle name="表标题 3" xfId="830"/>
    <cellStyle name="数量" xfId="831"/>
    <cellStyle name="表标题 4" xfId="832"/>
    <cellStyle name="差_销（预）售汇总 2" xfId="833"/>
    <cellStyle name="常规 2 2" xfId="834"/>
    <cellStyle name="部门" xfId="835"/>
    <cellStyle name="差_2012年" xfId="836"/>
    <cellStyle name="差_2012年 2 2" xfId="837"/>
    <cellStyle name="差_2012年 2 3" xfId="838"/>
    <cellStyle name="差_2012年 3" xfId="839"/>
    <cellStyle name="差_2012年 4" xfId="840"/>
    <cellStyle name="差_Book1 2 3" xfId="841"/>
    <cellStyle name="差_Book1_1 2" xfId="842"/>
    <cellStyle name="差_嘉 3" xfId="843"/>
    <cellStyle name="差_Book1_1 2 2" xfId="844"/>
    <cellStyle name="差_Book1_嘉" xfId="845"/>
    <cellStyle name="差_Book1_嘉 2" xfId="846"/>
    <cellStyle name="差_Book1_嘉 2 2" xfId="847"/>
    <cellStyle name="差_Book1_嘉 3" xfId="848"/>
    <cellStyle name="好_楚雄6-21" xfId="849"/>
    <cellStyle name="好_Book1_1 2 2" xfId="850"/>
    <cellStyle name="好_Book1_1 2 3" xfId="851"/>
    <cellStyle name="差_Book1_嘉 4" xfId="852"/>
    <cellStyle name="差_Book1_销（预）售汇总" xfId="853"/>
    <cellStyle name="差_Book1_销（预）售汇总 2" xfId="854"/>
    <cellStyle name="差_Book1_销（预）售汇总 2 2" xfId="855"/>
    <cellStyle name="差_Book1_销（预）售汇总 2 3" xfId="856"/>
    <cellStyle name="差_楚雄6-21 2" xfId="857"/>
    <cellStyle name="差_嘉 2" xfId="858"/>
    <cellStyle name="差_嘉 2 2" xfId="859"/>
    <cellStyle name="差_嘉 2 3" xfId="860"/>
    <cellStyle name="差_侨场 2" xfId="861"/>
    <cellStyle name="差_侨场 2 3" xfId="862"/>
    <cellStyle name="差_侨场 3" xfId="863"/>
    <cellStyle name="差_项目2013" xfId="864"/>
    <cellStyle name="差_项目2013 2" xfId="865"/>
    <cellStyle name="差_项目2013 3" xfId="866"/>
    <cellStyle name="差_销（预）售汇总 2 2" xfId="867"/>
    <cellStyle name="常规 2 2 2" xfId="868"/>
    <cellStyle name="差_销（预）售汇总 3" xfId="869"/>
    <cellStyle name="常规 2 3" xfId="870"/>
    <cellStyle name="差_月报" xfId="871"/>
    <cellStyle name="差_月报 2" xfId="872"/>
    <cellStyle name="差_月报 2 2" xfId="873"/>
    <cellStyle name="差_月报 3" xfId="874"/>
    <cellStyle name="差_月报 4" xfId="875"/>
    <cellStyle name="常规 10 2" xfId="876"/>
    <cellStyle name="常规 10 3" xfId="877"/>
    <cellStyle name="常规 10 4" xfId="878"/>
    <cellStyle name="好_月报" xfId="879"/>
    <cellStyle name="常规 11 3" xfId="880"/>
    <cellStyle name="常规 11 4" xfId="881"/>
    <cellStyle name="常规 12_万" xfId="882"/>
    <cellStyle name="常规 13" xfId="883"/>
    <cellStyle name="常规 14" xfId="884"/>
    <cellStyle name="常规 15" xfId="885"/>
    <cellStyle name="常规 16" xfId="886"/>
    <cellStyle name="未定义 4" xfId="887"/>
    <cellStyle name="常规 16 2" xfId="888"/>
    <cellStyle name="未定义 5" xfId="889"/>
    <cellStyle name="常规 16 3" xfId="890"/>
    <cellStyle name="常规 17" xfId="891"/>
    <cellStyle name="常规 18" xfId="892"/>
    <cellStyle name="常规 19" xfId="893"/>
    <cellStyle name="常规 19 2" xfId="894"/>
    <cellStyle name="后继超链接 3" xfId="895"/>
    <cellStyle name="昗弨_Pacific Region P&amp;L" xfId="896"/>
    <cellStyle name="常规 2 3 2" xfId="897"/>
    <cellStyle name="常规 2 3 2 2" xfId="898"/>
    <cellStyle name="常规 2 3 3" xfId="899"/>
    <cellStyle name="常规 2 5" xfId="900"/>
    <cellStyle name="常规 2 6" xfId="901"/>
    <cellStyle name="常规 2_2013年计划分解项目" xfId="902"/>
    <cellStyle name="好_销（预）售汇总 4" xfId="903"/>
    <cellStyle name="常规 3 2" xfId="904"/>
    <cellStyle name="着色 3" xfId="905"/>
    <cellStyle name="常规 3 2 4" xfId="906"/>
    <cellStyle name="常规 3 3 2 2" xfId="907"/>
    <cellStyle name="好_Book1_1 5" xfId="908"/>
    <cellStyle name="常规 3 4 2" xfId="909"/>
    <cellStyle name="常规 4" xfId="910"/>
    <cellStyle name="常规 4 2" xfId="911"/>
    <cellStyle name="常规 4 4" xfId="912"/>
    <cellStyle name="常规 4 2 2" xfId="913"/>
    <cellStyle name="常规 4 3" xfId="914"/>
    <cellStyle name="常规 5 4" xfId="915"/>
    <cellStyle name="常规 4 3 2" xfId="916"/>
    <cellStyle name="常规 4 3 2 2" xfId="917"/>
    <cellStyle name="常规 4 3 3" xfId="918"/>
    <cellStyle name="常规 4 3 4" xfId="919"/>
    <cellStyle name="常规 4 5" xfId="920"/>
    <cellStyle name="常规 5 2" xfId="921"/>
    <cellStyle name="好_Book1_嘉 2 2" xfId="922"/>
    <cellStyle name="常规 5 3" xfId="923"/>
    <cellStyle name="常规 6 2" xfId="924"/>
    <cellStyle name="常规 6 3 2" xfId="925"/>
    <cellStyle name="常规 6 4" xfId="926"/>
    <cellStyle name="常规 7 2" xfId="927"/>
    <cellStyle name="常规 7 2 2" xfId="928"/>
    <cellStyle name="常规 7 4" xfId="929"/>
    <cellStyle name="常规 7_2010年6月保障性住房建设情况汇总表100704" xfId="930"/>
    <cellStyle name="常规 8" xfId="931"/>
    <cellStyle name="常规 8 4" xfId="932"/>
    <cellStyle name="后继超链接 2 2" xfId="933"/>
    <cellStyle name="常规 9" xfId="934"/>
    <cellStyle name="常规 9 4" xfId="935"/>
    <cellStyle name="好 2" xfId="936"/>
    <cellStyle name="好_侨场 2 3" xfId="937"/>
    <cellStyle name="好 3" xfId="938"/>
    <cellStyle name="好_2012年 2 2" xfId="939"/>
    <cellStyle name="好_2012年 2 3" xfId="940"/>
    <cellStyle name="好_2012年 5" xfId="941"/>
    <cellStyle name="好_Book1" xfId="942"/>
    <cellStyle name="好_Book1 2" xfId="943"/>
    <cellStyle name="好_Book1 2 3" xfId="944"/>
    <cellStyle name="数量 2" xfId="945"/>
    <cellStyle name="好_项目2013 4" xfId="946"/>
    <cellStyle name="好_Book1_1" xfId="947"/>
    <cellStyle name="好_Book1_1 2" xfId="948"/>
    <cellStyle name="好_Book1_1 3" xfId="949"/>
    <cellStyle name="好_Book1_嘉 2" xfId="950"/>
    <cellStyle name="好_Book1_嘉 4" xfId="951"/>
    <cellStyle name="借出原因" xfId="952"/>
    <cellStyle name="好_Book1_项目2013" xfId="953"/>
    <cellStyle name="好_Book1_项目2013 2" xfId="954"/>
    <cellStyle name="好_Book1_项目2013 3" xfId="955"/>
    <cellStyle name="好_Book1_项目2013 4" xfId="956"/>
    <cellStyle name="好_Book1_项目2013 5" xfId="957"/>
    <cellStyle name="寘嬫愗傝 [0.00]_Region Orders (2)" xfId="958"/>
    <cellStyle name="好_Book1_销（预）售汇总 2" xfId="959"/>
    <cellStyle name="好_Book1_销（预）售汇总 3" xfId="960"/>
    <cellStyle name="好_Book1_销（预）售汇总 4" xfId="961"/>
    <cellStyle name="好_Book1_销（预）售汇总 5" xfId="962"/>
    <cellStyle name="好_楚雄6-21 2" xfId="963"/>
    <cellStyle name="好_楚雄6-21 2 2" xfId="964"/>
    <cellStyle name="好_楚雄6-21 3" xfId="965"/>
    <cellStyle name="好_嘉" xfId="966"/>
    <cellStyle name="好_嘉 2" xfId="967"/>
    <cellStyle name="好_嘉 2 3" xfId="968"/>
    <cellStyle name="好_嘉 3" xfId="969"/>
    <cellStyle name="好_嘉 4" xfId="970"/>
    <cellStyle name="好_嘉 5" xfId="971"/>
    <cellStyle name="好_侨场 2 2" xfId="972"/>
    <cellStyle name="好_项目2013" xfId="973"/>
    <cellStyle name="后继超链接 4" xfId="974"/>
    <cellStyle name="好_销（预）售汇总" xfId="975"/>
    <cellStyle name="好_销（预）售汇总 2" xfId="976"/>
    <cellStyle name="好_销（预）售汇总 2 2" xfId="977"/>
    <cellStyle name="好_销（预）售汇总 3" xfId="978"/>
    <cellStyle name="好_月报 2" xfId="979"/>
    <cellStyle name="好_月报 3" xfId="980"/>
    <cellStyle name="强调 1 3" xfId="981"/>
    <cellStyle name="后继超链接" xfId="982"/>
    <cellStyle name="后继超链接 2" xfId="983"/>
    <cellStyle name="计算 2" xfId="984"/>
    <cellStyle name="检查单元格 3" xfId="985"/>
    <cellStyle name="警告文本 2" xfId="986"/>
    <cellStyle name="警告文本 3" xfId="987"/>
    <cellStyle name="链接单元格 2" xfId="988"/>
    <cellStyle name="霓付 [0]_97MBO" xfId="989"/>
    <cellStyle name="强调 2 2" xfId="990"/>
    <cellStyle name="千分位_ 白土" xfId="991"/>
    <cellStyle name="千位[0]_ 方正PC" xfId="992"/>
    <cellStyle name="强调 1 2" xfId="993"/>
    <cellStyle name="强调 2" xfId="994"/>
    <cellStyle name="强调 2 2 2" xfId="995"/>
    <cellStyle name="强调 3" xfId="996"/>
    <cellStyle name="强调 3 2" xfId="997"/>
    <cellStyle name="强调 3 2 2" xfId="998"/>
    <cellStyle name="强调 3 3" xfId="999"/>
    <cellStyle name="强调文字颜色 2 2" xfId="1000"/>
    <cellStyle name="强调文字颜色 2 3" xfId="1001"/>
    <cellStyle name="强调文字颜色 3 2" xfId="1002"/>
    <cellStyle name="强调文字颜色 5 2" xfId="1003"/>
    <cellStyle name="强调文字颜色 5 3" xfId="1004"/>
    <cellStyle name="强调文字颜色 5 4" xfId="1005"/>
    <cellStyle name="强调文字颜色 6 2" xfId="1006"/>
    <cellStyle name="强调文字颜色 6 3" xfId="1007"/>
    <cellStyle name="着色 6 2" xfId="1008"/>
    <cellStyle name="商品名称 2" xfId="1009"/>
    <cellStyle name="输出 2" xfId="1010"/>
    <cellStyle name="输出 3" xfId="1011"/>
    <cellStyle name="输入 2" xfId="1012"/>
    <cellStyle name="未定义 3" xfId="1013"/>
    <cellStyle name="样式 1" xfId="1014"/>
    <cellStyle name="样式 1 2" xfId="1015"/>
    <cellStyle name="着色 3 2" xfId="1016"/>
    <cellStyle name="着色 3 2 2" xfId="1017"/>
    <cellStyle name="着色 3 3" xfId="1018"/>
    <cellStyle name="着色 3 4" xfId="1019"/>
    <cellStyle name="着色 3 5" xfId="1020"/>
    <cellStyle name="着色 4 2" xfId="1021"/>
    <cellStyle name="着色 4 3" xfId="1022"/>
    <cellStyle name="着色 4 4" xfId="1023"/>
    <cellStyle name="着色 4 5" xfId="1024"/>
    <cellStyle name="着色 5 3" xfId="1025"/>
    <cellStyle name="着色 6 2 2" xfId="1026"/>
    <cellStyle name="着色 6 3" xfId="1027"/>
    <cellStyle name="寘嬫愗傝_Region Orders (2)" xfId="1028"/>
    <cellStyle name="注释 2" xfId="1029"/>
    <cellStyle name="注释 3" xfId="1030"/>
    <cellStyle name="注释 4" xfId="1031"/>
    <cellStyle name="표준_0N-HANDLING " xfId="103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49"/>
    <pageSetUpPr fitToPage="1"/>
  </sheetPr>
  <dimension ref="A1:IJ15"/>
  <sheetViews>
    <sheetView showZeros="0" tabSelected="1" zoomScale="80" zoomScaleNormal="80" workbookViewId="0">
      <pane xSplit="2" ySplit="2" topLeftCell="C3" activePane="bottomRight" state="frozenSplit"/>
      <selection/>
      <selection pane="topRight"/>
      <selection pane="bottomLeft"/>
      <selection pane="bottomRight" activeCell="A1" sqref="A1:M1"/>
    </sheetView>
  </sheetViews>
  <sheetFormatPr defaultColWidth="8.75" defaultRowHeight="17.25"/>
  <cols>
    <col min="1" max="1" width="4.875" style="2" customWidth="1"/>
    <col min="2" max="2" width="22.875" style="2" customWidth="1"/>
    <col min="3" max="3" width="32.1916666666667" style="2" customWidth="1"/>
    <col min="4" max="4" width="32.025" style="2" customWidth="1"/>
    <col min="5" max="5" width="12.5" style="2" customWidth="1"/>
    <col min="6" max="6" width="15.4666666666667" style="2" customWidth="1"/>
    <col min="7" max="7" width="15.6166666666667" style="2" customWidth="1"/>
    <col min="8" max="8" width="13.9" style="2" customWidth="1"/>
    <col min="9" max="9" width="10.375" style="2" customWidth="1"/>
    <col min="10" max="10" width="16.25" style="2" customWidth="1"/>
    <col min="11" max="11" width="15.6166666666667" style="3" customWidth="1"/>
    <col min="12" max="12" width="31.5" style="3" customWidth="1"/>
    <col min="13" max="13" width="22.1916666666667" style="3" customWidth="1"/>
    <col min="14" max="21" width="9" style="3" customWidth="1"/>
    <col min="22" max="16384" width="8.75" style="3"/>
  </cols>
  <sheetData>
    <row r="1" s="1" customFormat="1" ht="32.25" spans="1:244">
      <c r="A1" s="5" t="s">
        <v>0</v>
      </c>
      <c r="B1" s="5"/>
      <c r="C1" s="5"/>
      <c r="D1" s="5"/>
      <c r="E1" s="5"/>
      <c r="F1" s="5"/>
      <c r="G1" s="5"/>
      <c r="H1" s="5"/>
      <c r="I1" s="5"/>
      <c r="J1" s="5"/>
      <c r="K1" s="5"/>
      <c r="L1" s="5"/>
      <c r="M1" s="5"/>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row>
    <row r="2" s="2" customFormat="1" ht="77" customHeight="1" spans="1:13">
      <c r="A2" s="6" t="s">
        <v>1</v>
      </c>
      <c r="B2" s="6" t="s">
        <v>2</v>
      </c>
      <c r="C2" s="6" t="s">
        <v>3</v>
      </c>
      <c r="D2" s="6" t="s">
        <v>4</v>
      </c>
      <c r="E2" s="6" t="s">
        <v>5</v>
      </c>
      <c r="F2" s="7" t="s">
        <v>6</v>
      </c>
      <c r="G2" s="7" t="s">
        <v>7</v>
      </c>
      <c r="H2" s="6" t="s">
        <v>8</v>
      </c>
      <c r="I2" s="6" t="s">
        <v>9</v>
      </c>
      <c r="J2" s="6" t="s">
        <v>10</v>
      </c>
      <c r="K2" s="16" t="s">
        <v>11</v>
      </c>
      <c r="L2" s="16" t="s">
        <v>12</v>
      </c>
      <c r="M2" s="16" t="s">
        <v>13</v>
      </c>
    </row>
    <row r="3" s="3" customFormat="1" ht="79" customHeight="1" spans="1:13">
      <c r="A3" s="8">
        <v>1</v>
      </c>
      <c r="B3" s="8" t="s">
        <v>14</v>
      </c>
      <c r="C3" s="9" t="s">
        <v>15</v>
      </c>
      <c r="D3" s="8" t="s">
        <v>16</v>
      </c>
      <c r="E3" s="8">
        <v>288</v>
      </c>
      <c r="F3" s="10">
        <v>44155</v>
      </c>
      <c r="G3" s="10">
        <v>44772</v>
      </c>
      <c r="H3" s="11">
        <v>11.35</v>
      </c>
      <c r="I3" s="11">
        <v>37989</v>
      </c>
      <c r="J3" s="17" t="s">
        <v>17</v>
      </c>
      <c r="K3" s="8">
        <v>15000</v>
      </c>
      <c r="L3" s="9" t="s">
        <v>18</v>
      </c>
      <c r="M3" s="12" t="s">
        <v>19</v>
      </c>
    </row>
    <row r="4" s="3" customFormat="1" ht="99" customHeight="1" spans="1:13">
      <c r="A4" s="8">
        <v>2</v>
      </c>
      <c r="B4" s="8" t="s">
        <v>20</v>
      </c>
      <c r="C4" s="9" t="s">
        <v>21</v>
      </c>
      <c r="D4" s="8" t="s">
        <v>22</v>
      </c>
      <c r="E4" s="8">
        <v>1027</v>
      </c>
      <c r="F4" s="10">
        <v>44177</v>
      </c>
      <c r="G4" s="10">
        <v>44772</v>
      </c>
      <c r="H4" s="11">
        <v>45.82</v>
      </c>
      <c r="I4" s="11">
        <v>134691</v>
      </c>
      <c r="J4" s="17" t="s">
        <v>23</v>
      </c>
      <c r="K4" s="8">
        <v>12000</v>
      </c>
      <c r="L4" s="9" t="s">
        <v>24</v>
      </c>
      <c r="M4" s="18"/>
    </row>
    <row r="5" s="3" customFormat="1" ht="74" customHeight="1" spans="1:13">
      <c r="A5" s="8">
        <v>3</v>
      </c>
      <c r="B5" s="8" t="s">
        <v>25</v>
      </c>
      <c r="C5" s="9" t="s">
        <v>26</v>
      </c>
      <c r="D5" s="8" t="s">
        <v>27</v>
      </c>
      <c r="E5" s="8">
        <v>450</v>
      </c>
      <c r="F5" s="10">
        <v>44317</v>
      </c>
      <c r="G5" s="10">
        <v>44896</v>
      </c>
      <c r="H5" s="11">
        <v>20</v>
      </c>
      <c r="I5" s="11">
        <v>61781</v>
      </c>
      <c r="J5" s="17" t="s">
        <v>28</v>
      </c>
      <c r="K5" s="8">
        <v>12000</v>
      </c>
      <c r="L5" s="9" t="s">
        <v>29</v>
      </c>
      <c r="M5" s="18"/>
    </row>
    <row r="6" s="4" customFormat="1" ht="76" customHeight="1" spans="1:244">
      <c r="A6" s="8">
        <v>4</v>
      </c>
      <c r="B6" s="8" t="s">
        <v>30</v>
      </c>
      <c r="C6" s="9" t="s">
        <v>31</v>
      </c>
      <c r="D6" s="8" t="s">
        <v>32</v>
      </c>
      <c r="E6" s="8">
        <v>192</v>
      </c>
      <c r="F6" s="10">
        <v>44470</v>
      </c>
      <c r="G6" s="10">
        <v>44986</v>
      </c>
      <c r="H6" s="11">
        <v>8.8</v>
      </c>
      <c r="I6" s="11">
        <v>26599.17</v>
      </c>
      <c r="J6" s="17" t="s">
        <v>33</v>
      </c>
      <c r="K6" s="8">
        <v>13000</v>
      </c>
      <c r="L6" s="19" t="s">
        <v>34</v>
      </c>
      <c r="M6" s="18"/>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row>
    <row r="7" ht="47" customHeight="1" spans="1:13">
      <c r="A7" s="8">
        <v>5</v>
      </c>
      <c r="B7" s="8" t="s">
        <v>35</v>
      </c>
      <c r="C7" s="9" t="s">
        <v>36</v>
      </c>
      <c r="D7" s="8" t="s">
        <v>37</v>
      </c>
      <c r="E7" s="8">
        <v>907</v>
      </c>
      <c r="F7" s="10">
        <v>44256</v>
      </c>
      <c r="G7" s="10">
        <v>44742</v>
      </c>
      <c r="H7" s="11">
        <v>66</v>
      </c>
      <c r="I7" s="11">
        <v>147337.6</v>
      </c>
      <c r="J7" s="17" t="s">
        <v>38</v>
      </c>
      <c r="K7" s="8">
        <v>12000</v>
      </c>
      <c r="L7" s="20" t="s">
        <v>39</v>
      </c>
      <c r="M7" s="18"/>
    </row>
    <row r="8" ht="56.25" spans="1:13">
      <c r="A8" s="8">
        <v>6</v>
      </c>
      <c r="B8" s="8" t="s">
        <v>40</v>
      </c>
      <c r="C8" s="9" t="s">
        <v>41</v>
      </c>
      <c r="D8" s="8" t="s">
        <v>42</v>
      </c>
      <c r="E8" s="8">
        <v>1491</v>
      </c>
      <c r="F8" s="10">
        <v>43542</v>
      </c>
      <c r="G8" s="10">
        <v>44925</v>
      </c>
      <c r="H8" s="11">
        <v>42.44</v>
      </c>
      <c r="I8" s="11">
        <v>129329.03</v>
      </c>
      <c r="J8" s="17" t="s">
        <v>43</v>
      </c>
      <c r="K8" s="8">
        <v>12000</v>
      </c>
      <c r="L8" s="9" t="s">
        <v>44</v>
      </c>
      <c r="M8" s="18"/>
    </row>
    <row r="9" ht="56.25" spans="1:13">
      <c r="A9" s="8">
        <v>7</v>
      </c>
      <c r="B9" s="8" t="s">
        <v>45</v>
      </c>
      <c r="C9" s="9" t="s">
        <v>46</v>
      </c>
      <c r="D9" s="8" t="s">
        <v>47</v>
      </c>
      <c r="E9" s="8">
        <v>566</v>
      </c>
      <c r="F9" s="10">
        <v>42339</v>
      </c>
      <c r="G9" s="10">
        <v>44743</v>
      </c>
      <c r="H9" s="11">
        <v>60</v>
      </c>
      <c r="I9" s="11">
        <v>95912</v>
      </c>
      <c r="J9" s="17" t="s">
        <v>48</v>
      </c>
      <c r="K9" s="8">
        <v>10800</v>
      </c>
      <c r="L9" s="9" t="s">
        <v>49</v>
      </c>
      <c r="M9" s="18"/>
    </row>
    <row r="10" ht="86" customHeight="1" spans="1:13">
      <c r="A10" s="12">
        <v>8</v>
      </c>
      <c r="B10" s="8" t="s">
        <v>50</v>
      </c>
      <c r="C10" s="8" t="s">
        <v>51</v>
      </c>
      <c r="D10" s="8" t="s">
        <v>52</v>
      </c>
      <c r="E10" s="8">
        <v>2319</v>
      </c>
      <c r="F10" s="13">
        <v>44531</v>
      </c>
      <c r="G10" s="13">
        <v>45261</v>
      </c>
      <c r="H10" s="8">
        <v>138</v>
      </c>
      <c r="I10" s="8">
        <v>338499</v>
      </c>
      <c r="J10" s="8" t="s">
        <v>53</v>
      </c>
      <c r="K10" s="8">
        <v>12000</v>
      </c>
      <c r="L10" s="12" t="s">
        <v>54</v>
      </c>
      <c r="M10" s="18"/>
    </row>
    <row r="11" ht="97" customHeight="1" spans="1:13">
      <c r="A11" s="8">
        <v>9</v>
      </c>
      <c r="B11" s="8" t="s">
        <v>55</v>
      </c>
      <c r="C11" s="8" t="s">
        <v>56</v>
      </c>
      <c r="D11" s="8" t="s">
        <v>57</v>
      </c>
      <c r="E11" s="8">
        <v>500</v>
      </c>
      <c r="F11" s="13">
        <v>44531</v>
      </c>
      <c r="G11" s="13">
        <v>45383</v>
      </c>
      <c r="H11" s="8">
        <v>27.86</v>
      </c>
      <c r="I11" s="8">
        <v>65489.72</v>
      </c>
      <c r="J11" s="21" t="s">
        <v>23</v>
      </c>
      <c r="K11" s="22">
        <v>12000</v>
      </c>
      <c r="L11" s="23" t="s">
        <v>58</v>
      </c>
      <c r="M11" s="18"/>
    </row>
    <row r="12" ht="104" customHeight="1" spans="1:13">
      <c r="A12" s="12">
        <v>10</v>
      </c>
      <c r="B12" s="8" t="s">
        <v>59</v>
      </c>
      <c r="C12" s="8" t="s">
        <v>56</v>
      </c>
      <c r="D12" s="8" t="s">
        <v>57</v>
      </c>
      <c r="E12" s="8">
        <v>664</v>
      </c>
      <c r="F12" s="13">
        <v>44531</v>
      </c>
      <c r="G12" s="13">
        <v>45383</v>
      </c>
      <c r="H12" s="8">
        <v>38</v>
      </c>
      <c r="I12" s="8">
        <v>99235.6</v>
      </c>
      <c r="J12" s="8" t="s">
        <v>60</v>
      </c>
      <c r="K12" s="22">
        <v>12000</v>
      </c>
      <c r="L12" s="22" t="s">
        <v>61</v>
      </c>
      <c r="M12" s="18"/>
    </row>
    <row r="13" ht="125" customHeight="1" spans="1:13">
      <c r="A13" s="8">
        <v>11</v>
      </c>
      <c r="B13" s="8" t="s">
        <v>62</v>
      </c>
      <c r="C13" s="8" t="s">
        <v>63</v>
      </c>
      <c r="D13" s="8" t="s">
        <v>64</v>
      </c>
      <c r="E13" s="8">
        <v>981</v>
      </c>
      <c r="F13" s="14" t="s">
        <v>65</v>
      </c>
      <c r="G13" s="14">
        <v>45261</v>
      </c>
      <c r="H13" s="15">
        <v>45.02</v>
      </c>
      <c r="I13" s="15">
        <v>143713</v>
      </c>
      <c r="J13" s="24" t="s">
        <v>66</v>
      </c>
      <c r="K13" s="8">
        <v>12800</v>
      </c>
      <c r="L13" s="8" t="s">
        <v>67</v>
      </c>
      <c r="M13" s="18"/>
    </row>
    <row r="14" ht="98" customHeight="1" spans="1:13">
      <c r="A14" s="12">
        <v>12</v>
      </c>
      <c r="B14" s="8" t="s">
        <v>68</v>
      </c>
      <c r="C14" s="8" t="s">
        <v>69</v>
      </c>
      <c r="D14" s="8" t="s">
        <v>70</v>
      </c>
      <c r="E14" s="8">
        <v>450</v>
      </c>
      <c r="F14" s="13">
        <v>44621</v>
      </c>
      <c r="G14" s="13">
        <v>45170</v>
      </c>
      <c r="H14" s="8">
        <v>32</v>
      </c>
      <c r="I14" s="8">
        <v>72746.27</v>
      </c>
      <c r="J14" s="8" t="s">
        <v>71</v>
      </c>
      <c r="K14" s="8">
        <v>13000</v>
      </c>
      <c r="L14" s="22" t="s">
        <v>72</v>
      </c>
      <c r="M14" s="18"/>
    </row>
    <row r="15" ht="93" customHeight="1" spans="1:13">
      <c r="A15" s="8">
        <v>13</v>
      </c>
      <c r="B15" s="8" t="s">
        <v>73</v>
      </c>
      <c r="C15" s="8" t="s">
        <v>74</v>
      </c>
      <c r="D15" s="8" t="s">
        <v>70</v>
      </c>
      <c r="E15" s="8">
        <v>318</v>
      </c>
      <c r="F15" s="13">
        <v>44621</v>
      </c>
      <c r="G15" s="13">
        <v>45170</v>
      </c>
      <c r="H15" s="8">
        <v>19.05</v>
      </c>
      <c r="I15" s="8">
        <v>43684.12</v>
      </c>
      <c r="J15" s="25" t="s">
        <v>75</v>
      </c>
      <c r="K15" s="8">
        <v>12000</v>
      </c>
      <c r="L15" s="22" t="s">
        <v>76</v>
      </c>
      <c r="M15" s="26"/>
    </row>
  </sheetData>
  <mergeCells count="2">
    <mergeCell ref="A1:M1"/>
    <mergeCell ref="M3:M15"/>
  </mergeCells>
  <conditionalFormatting sqref="B10">
    <cfRule type="duplicateValues" dxfId="0" priority="19"/>
  </conditionalFormatting>
  <conditionalFormatting sqref="B11">
    <cfRule type="duplicateValues" dxfId="0" priority="16"/>
  </conditionalFormatting>
  <conditionalFormatting sqref="B12">
    <cfRule type="duplicateValues" dxfId="0" priority="13"/>
  </conditionalFormatting>
  <conditionalFormatting sqref="C13">
    <cfRule type="duplicateValues" dxfId="0" priority="2"/>
  </conditionalFormatting>
  <conditionalFormatting sqref="B14">
    <cfRule type="duplicateValues" dxfId="0" priority="1"/>
  </conditionalFormatting>
  <conditionalFormatting sqref="B15">
    <cfRule type="duplicateValues" dxfId="0" priority="4"/>
  </conditionalFormatting>
  <conditionalFormatting sqref="B1:B9 B16:B1048576">
    <cfRule type="duplicateValues" dxfId="0" priority="27"/>
  </conditionalFormatting>
  <printOptions horizontalCentered="1" verticalCentered="1"/>
  <pageMargins left="0.0784722222222222" right="0.0784722222222222" top="0.393055555555556" bottom="0.393055555555556" header="0.314583333333333" footer="0.314583333333333"/>
  <pageSetup paperSize="9" scale="4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20220228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CJ</dc:creator>
  <cp:lastModifiedBy>QiFeng</cp:lastModifiedBy>
  <cp:revision>1</cp:revision>
  <dcterms:created xsi:type="dcterms:W3CDTF">1996-12-17T01:32:00Z</dcterms:created>
  <cp:lastPrinted>2021-01-13T08:27:00Z</cp:lastPrinted>
  <dcterms:modified xsi:type="dcterms:W3CDTF">2022-07-03T08:18:30Z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2052-11.1.0.11753</vt:lpwstr>
  </property>
  <property fmtid="{D5CDD505-2E9C-101B-9397-08002B2CF9AE}" pid="3" name="ICV">
    <vt:lpwstr>FF80C161E04E4DFFBC8B2C6CE7B2DA80</vt:lpwstr>
  </property>
  <property fmtid="{D5CDD505-2E9C-101B-9397-08002B2CF9AE}" pid="4" name="KSOReadingLayout">
    <vt:bool>true</vt:bool>
  </property>
  <property fmtid="{D5CDD505-2E9C-101B-9397-08002B2CF9AE}" pid="5" name="commondata">
    <vt:lpwstr>eyJoZGlkIjoiNzMwZTdlMDg3ZjZiMjg4YjU0ZmNmMWRkNmI1M2UwNWQifQ==</vt:lpwstr>
  </property>
</Properties>
</file>